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s31\Documents\Миценко\Різне\Home\Портфоліо\"/>
    </mc:Choice>
  </mc:AlternateContent>
  <xr:revisionPtr revIDLastSave="0" documentId="13_ncr:1_{4F1B3EDC-F235-4725-92FB-7CFEC66C30BC}" xr6:coauthVersionLast="45" xr6:coauthVersionMax="45" xr10:uidLastSave="{00000000-0000-0000-0000-000000000000}"/>
  <bookViews>
    <workbookView xWindow="-120" yWindow="-120" windowWidth="29040" windowHeight="15840" tabRatio="861" xr2:uid="{00000000-000D-0000-FFFF-FFFF00000000}"/>
  </bookViews>
  <sheets>
    <sheet name="Аркуш" sheetId="74" r:id="rId1"/>
  </sheets>
  <definedNames>
    <definedName name="_xlnm._FilterDatabase" localSheetId="0" hidden="1">Аркуш!$B$9:$Z$45</definedName>
    <definedName name="_xlnm.Print_Titles" localSheetId="0">Аркуш!$8:$9</definedName>
    <definedName name="_xlnm.Print_Area" localSheetId="0">Аркуш!$A$1:$Z$45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33" i="74" l="1"/>
  <c r="Y44" i="74"/>
  <c r="J44" i="74"/>
  <c r="K44" i="74"/>
  <c r="L44" i="74"/>
  <c r="N44" i="74"/>
  <c r="O44" i="74"/>
  <c r="P44" i="74"/>
  <c r="Q44" i="74"/>
  <c r="R44" i="74"/>
  <c r="S44" i="74"/>
  <c r="T44" i="74"/>
  <c r="U44" i="74"/>
  <c r="V44" i="74"/>
  <c r="W44" i="74"/>
  <c r="X44" i="74"/>
  <c r="I44" i="74"/>
  <c r="D44" i="74"/>
  <c r="M41" i="74" l="1"/>
  <c r="M40" i="74"/>
  <c r="M39" i="74"/>
  <c r="M38" i="74"/>
  <c r="M37" i="74"/>
  <c r="M36" i="74"/>
  <c r="M35" i="74"/>
  <c r="M34" i="74"/>
  <c r="M32" i="74"/>
  <c r="M31" i="74"/>
  <c r="M30" i="74"/>
  <c r="M29" i="74"/>
  <c r="M28" i="74"/>
  <c r="M27" i="74"/>
  <c r="M26" i="74"/>
  <c r="M25" i="74"/>
  <c r="M24" i="74"/>
  <c r="M23" i="74"/>
  <c r="M22" i="74"/>
  <c r="M21" i="74"/>
  <c r="M44" i="74" s="1"/>
  <c r="M20" i="74"/>
  <c r="M19" i="74"/>
  <c r="M18" i="74"/>
  <c r="M17" i="74"/>
  <c r="M16" i="74"/>
  <c r="M15" i="74"/>
  <c r="M14" i="74"/>
  <c r="M13" i="74"/>
  <c r="M12" i="74"/>
  <c r="M11" i="74"/>
</calcChain>
</file>

<file path=xl/sharedStrings.xml><?xml version="1.0" encoding="utf-8"?>
<sst xmlns="http://schemas.openxmlformats.org/spreadsheetml/2006/main" count="19" uniqueCount="18">
  <si>
    <t>Кількість</t>
  </si>
  <si>
    <t>№ п/п</t>
  </si>
  <si>
    <t>Рік введення в експлуатацію</t>
  </si>
  <si>
    <t>ВСЬОГО</t>
  </si>
  <si>
    <t>РІЧНИЙ ПЛАН-ГРАФІК</t>
  </si>
  <si>
    <t>Спосіб виконання</t>
  </si>
  <si>
    <t>Трудовитрати,  люд/год (госп. спосіб)</t>
  </si>
  <si>
    <t xml:space="preserve">Вартість, тис. грн. </t>
  </si>
  <si>
    <t>Місяць фактичного виконання запланованих робіт</t>
  </si>
  <si>
    <t>госп</t>
  </si>
  <si>
    <t>підр</t>
  </si>
  <si>
    <t>Вид обслуговування</t>
  </si>
  <si>
    <t>Всього на рік, шт</t>
  </si>
  <si>
    <t>Всього, шт.</t>
  </si>
  <si>
    <t>Підлягає капіталізації, тис.грн</t>
  </si>
  <si>
    <t>Витрати на матеріали та обладнання</t>
  </si>
  <si>
    <t>202__рік</t>
  </si>
  <si>
    <t xml:space="preserve">Об'єкт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</si>
</sst>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_-* #,##0.00_₴_-;\-* #,##0.00_₴_-;_-* &quot;-&quot;??_₴_-;_-@_-"/>
  </numFmts>
  <fonts count="2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theme="1"/>
      <name val="Bookman Old Style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Arial Cyr"/>
      <family val="2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family val="2"/>
      <charset val="204"/>
    </font>
    <font>
      <sz val="12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</font>
    <font>
      <b/>
      <sz val="12"/>
      <name val="Arial Cyr"/>
      <charset val="204"/>
    </font>
    <font>
      <b/>
      <sz val="14"/>
      <name val="Arial Cyr"/>
      <family val="2"/>
      <charset val="204"/>
    </font>
    <font>
      <b/>
      <sz val="14"/>
      <name val="Arial Cyr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8" fillId="0" borderId="0"/>
    <xf numFmtId="0" fontId="2" fillId="0" borderId="0"/>
    <xf numFmtId="0" fontId="5" fillId="0" borderId="0"/>
    <xf numFmtId="0" fontId="5" fillId="0" borderId="0"/>
    <xf numFmtId="0" fontId="1" fillId="0" borderId="0"/>
    <xf numFmtId="0" fontId="2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6" fillId="0" borderId="0">
      <alignment horizontal="left" vertical="top" wrapText="1"/>
    </xf>
    <xf numFmtId="0" fontId="17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9" fillId="0" borderId="0" xfId="0" applyFont="1"/>
    <xf numFmtId="0" fontId="1" fillId="0" borderId="0" xfId="6"/>
    <xf numFmtId="0" fontId="3" fillId="0" borderId="0" xfId="0" applyFont="1" applyFill="1"/>
    <xf numFmtId="0" fontId="9" fillId="0" borderId="0" xfId="0" applyFont="1" applyFill="1"/>
    <xf numFmtId="0" fontId="1" fillId="0" borderId="0" xfId="6" applyAlignment="1">
      <alignment horizontal="center" vertical="center" wrapText="1"/>
    </xf>
    <xf numFmtId="0" fontId="1" fillId="0" borderId="0" xfId="6" applyAlignment="1">
      <alignment horizontal="center" vertical="center"/>
    </xf>
    <xf numFmtId="0" fontId="19" fillId="0" borderId="17" xfId="6" applyFont="1" applyBorder="1" applyAlignment="1">
      <alignment horizontal="center" vertical="center" wrapText="1"/>
    </xf>
    <xf numFmtId="0" fontId="21" fillId="0" borderId="11" xfId="6" applyFont="1" applyBorder="1" applyAlignment="1">
      <alignment horizontal="center" vertical="center" wrapText="1"/>
    </xf>
    <xf numFmtId="0" fontId="20" fillId="0" borderId="11" xfId="6" applyFont="1" applyBorder="1" applyAlignment="1">
      <alignment horizontal="center" vertical="center" wrapText="1"/>
    </xf>
    <xf numFmtId="0" fontId="7" fillId="0" borderId="20" xfId="7" applyFont="1" applyBorder="1" applyAlignment="1">
      <alignment horizontal="center" vertical="center" wrapText="1"/>
    </xf>
    <xf numFmtId="0" fontId="19" fillId="0" borderId="14" xfId="6" applyFont="1" applyBorder="1" applyAlignment="1">
      <alignment horizontal="center" vertical="center" wrapText="1"/>
    </xf>
    <xf numFmtId="0" fontId="19" fillId="0" borderId="15" xfId="6" applyFont="1" applyBorder="1" applyAlignment="1">
      <alignment horizontal="center" vertical="center" wrapText="1"/>
    </xf>
    <xf numFmtId="0" fontId="20" fillId="0" borderId="10" xfId="6" applyFont="1" applyBorder="1" applyAlignment="1">
      <alignment horizontal="center" vertical="center" wrapText="1"/>
    </xf>
    <xf numFmtId="0" fontId="7" fillId="0" borderId="19" xfId="7" applyFont="1" applyBorder="1" applyAlignment="1">
      <alignment horizontal="center" vertical="center" wrapText="1"/>
    </xf>
    <xf numFmtId="0" fontId="7" fillId="0" borderId="13" xfId="7" applyFont="1" applyBorder="1" applyAlignment="1">
      <alignment horizontal="center" vertical="center" wrapText="1"/>
    </xf>
    <xf numFmtId="0" fontId="7" fillId="0" borderId="18" xfId="7" applyFont="1" applyBorder="1" applyAlignment="1">
      <alignment horizontal="center" vertical="center" wrapText="1"/>
    </xf>
    <xf numFmtId="0" fontId="7" fillId="0" borderId="21" xfId="7" applyFont="1" applyBorder="1" applyAlignment="1">
      <alignment horizontal="center" vertical="center" wrapText="1"/>
    </xf>
    <xf numFmtId="0" fontId="1" fillId="0" borderId="7" xfId="6" applyBorder="1" applyAlignment="1">
      <alignment horizontal="center" vertical="center" wrapText="1"/>
    </xf>
    <xf numFmtId="1" fontId="20" fillId="0" borderId="11" xfId="6" applyNumberFormat="1" applyFont="1" applyBorder="1" applyAlignment="1">
      <alignment horizontal="center" vertical="center" wrapText="1"/>
    </xf>
    <xf numFmtId="1" fontId="1" fillId="0" borderId="0" xfId="6" applyNumberFormat="1" applyAlignment="1">
      <alignment horizontal="center" vertical="center" wrapText="1"/>
    </xf>
    <xf numFmtId="1" fontId="19" fillId="0" borderId="14" xfId="6" applyNumberFormat="1" applyFont="1" applyBorder="1" applyAlignment="1">
      <alignment horizontal="center" vertical="center" wrapText="1"/>
    </xf>
    <xf numFmtId="0" fontId="1" fillId="0" borderId="5" xfId="6" applyBorder="1" applyAlignment="1">
      <alignment horizontal="center" vertical="center" wrapText="1" shrinkToFit="1"/>
    </xf>
    <xf numFmtId="0" fontId="1" fillId="0" borderId="6" xfId="6" applyBorder="1" applyAlignment="1">
      <alignment horizontal="center" vertical="center" wrapText="1" shrinkToFit="1"/>
    </xf>
    <xf numFmtId="0" fontId="1" fillId="0" borderId="1" xfId="6" applyBorder="1" applyAlignment="1">
      <alignment horizontal="center" vertical="center" wrapText="1" shrinkToFit="1"/>
    </xf>
    <xf numFmtId="1" fontId="1" fillId="0" borderId="6" xfId="6" applyNumberFormat="1" applyBorder="1" applyAlignment="1">
      <alignment horizontal="center" vertical="center" wrapText="1" shrinkToFit="1"/>
    </xf>
    <xf numFmtId="164" fontId="1" fillId="0" borderId="6" xfId="6" applyNumberFormat="1" applyBorder="1" applyAlignment="1">
      <alignment horizontal="center" vertical="center" wrapText="1" shrinkToFit="1"/>
    </xf>
    <xf numFmtId="0" fontId="1" fillId="0" borderId="2" xfId="6" applyBorder="1" applyAlignment="1">
      <alignment horizontal="center" vertical="center" wrapText="1" shrinkToFit="1"/>
    </xf>
    <xf numFmtId="0" fontId="1" fillId="0" borderId="3" xfId="6" applyBorder="1" applyAlignment="1">
      <alignment horizontal="center" vertical="center" wrapText="1" shrinkToFit="1"/>
    </xf>
    <xf numFmtId="0" fontId="1" fillId="0" borderId="8" xfId="6" applyBorder="1" applyAlignment="1">
      <alignment horizontal="center" vertical="center" wrapText="1" shrinkToFit="1"/>
    </xf>
    <xf numFmtId="0" fontId="1" fillId="0" borderId="9" xfId="6" applyBorder="1" applyAlignment="1">
      <alignment horizontal="center" vertical="center" wrapText="1" shrinkToFit="1"/>
    </xf>
    <xf numFmtId="0" fontId="15" fillId="0" borderId="5" xfId="6" applyFont="1" applyBorder="1" applyAlignment="1">
      <alignment horizontal="center" vertical="center" wrapText="1" shrinkToFit="1"/>
    </xf>
    <xf numFmtId="0" fontId="15" fillId="0" borderId="6" xfId="6" applyFont="1" applyBorder="1" applyAlignment="1">
      <alignment horizontal="center" vertical="center" wrapText="1" shrinkToFit="1"/>
    </xf>
    <xf numFmtId="0" fontId="22" fillId="0" borderId="15" xfId="6" applyFont="1" applyBorder="1" applyAlignment="1">
      <alignment horizontal="center" vertical="center" wrapText="1"/>
    </xf>
    <xf numFmtId="0" fontId="14" fillId="0" borderId="11" xfId="6" applyFont="1" applyBorder="1" applyAlignment="1">
      <alignment horizontal="center" vertical="center" wrapText="1"/>
    </xf>
    <xf numFmtId="1" fontId="22" fillId="0" borderId="11" xfId="6" applyNumberFormat="1" applyFont="1" applyBorder="1" applyAlignment="1">
      <alignment horizontal="center" vertical="center" wrapText="1"/>
    </xf>
    <xf numFmtId="0" fontId="10" fillId="0" borderId="4" xfId="6" applyFont="1" applyBorder="1" applyAlignment="1">
      <alignment horizontal="center" vertical="center" wrapText="1"/>
    </xf>
    <xf numFmtId="0" fontId="10" fillId="0" borderId="13" xfId="6" applyFont="1" applyBorder="1" applyAlignment="1">
      <alignment horizontal="center" vertical="center" wrapText="1"/>
    </xf>
    <xf numFmtId="0" fontId="19" fillId="0" borderId="10" xfId="6" applyFont="1" applyBorder="1" applyAlignment="1">
      <alignment horizontal="center" vertical="center" wrapText="1"/>
    </xf>
    <xf numFmtId="0" fontId="19" fillId="0" borderId="14" xfId="6" applyFont="1" applyBorder="1" applyAlignment="1">
      <alignment horizontal="center" vertical="center" wrapText="1"/>
    </xf>
    <xf numFmtId="0" fontId="4" fillId="0" borderId="0" xfId="6" applyFont="1" applyAlignment="1">
      <alignment horizontal="center" wrapText="1"/>
    </xf>
    <xf numFmtId="0" fontId="6" fillId="0" borderId="0" xfId="6" applyFont="1" applyAlignment="1">
      <alignment horizontal="center" wrapText="1"/>
    </xf>
    <xf numFmtId="0" fontId="18" fillId="0" borderId="0" xfId="6" applyFont="1" applyAlignment="1">
      <alignment horizontal="center"/>
    </xf>
    <xf numFmtId="0" fontId="23" fillId="0" borderId="11" xfId="6" applyFont="1" applyBorder="1" applyAlignment="1">
      <alignment horizontal="center" vertical="center" wrapText="1"/>
    </xf>
    <xf numFmtId="0" fontId="23" fillId="0" borderId="4" xfId="6" applyFont="1" applyBorder="1" applyAlignment="1">
      <alignment horizontal="center" vertical="center" wrapText="1"/>
    </xf>
    <xf numFmtId="0" fontId="23" fillId="0" borderId="18" xfId="6" applyFont="1" applyBorder="1" applyAlignment="1">
      <alignment horizontal="center" vertical="center" wrapText="1"/>
    </xf>
    <xf numFmtId="0" fontId="23" fillId="0" borderId="13" xfId="6" applyFont="1" applyBorder="1" applyAlignment="1">
      <alignment horizontal="center" vertical="center" wrapText="1"/>
    </xf>
    <xf numFmtId="0" fontId="7" fillId="0" borderId="4" xfId="6" applyFont="1" applyBorder="1" applyAlignment="1">
      <alignment horizontal="center" vertical="center" wrapText="1"/>
    </xf>
    <xf numFmtId="0" fontId="7" fillId="0" borderId="13" xfId="6" applyFont="1" applyBorder="1" applyAlignment="1">
      <alignment horizontal="center" vertical="center" wrapText="1"/>
    </xf>
    <xf numFmtId="0" fontId="7" fillId="0" borderId="10" xfId="7" applyFont="1" applyBorder="1" applyAlignment="1">
      <alignment horizontal="center" vertical="center" wrapText="1"/>
    </xf>
    <xf numFmtId="0" fontId="7" fillId="0" borderId="15" xfId="7" applyFont="1" applyBorder="1" applyAlignment="1">
      <alignment horizontal="center" vertical="center" wrapText="1"/>
    </xf>
    <xf numFmtId="0" fontId="7" fillId="0" borderId="4" xfId="7" applyFont="1" applyBorder="1" applyAlignment="1">
      <alignment horizontal="center" vertical="center" wrapText="1"/>
    </xf>
    <xf numFmtId="0" fontId="7" fillId="0" borderId="13" xfId="7" applyFont="1" applyBorder="1" applyAlignment="1">
      <alignment horizontal="center" vertical="center" wrapText="1"/>
    </xf>
    <xf numFmtId="0" fontId="7" fillId="0" borderId="16" xfId="7" applyFont="1" applyBorder="1" applyAlignment="1">
      <alignment horizontal="center" vertical="center" wrapText="1"/>
    </xf>
    <xf numFmtId="0" fontId="7" fillId="0" borderId="12" xfId="7" applyFont="1" applyBorder="1" applyAlignment="1">
      <alignment horizontal="center" vertical="center" wrapText="1"/>
    </xf>
    <xf numFmtId="0" fontId="7" fillId="0" borderId="19" xfId="7" applyFont="1" applyBorder="1" applyAlignment="1">
      <alignment horizontal="center" vertical="center" wrapText="1"/>
    </xf>
    <xf numFmtId="0" fontId="21" fillId="0" borderId="10" xfId="6" applyFont="1" applyBorder="1" applyAlignment="1">
      <alignment horizontal="center" vertical="center" wrapText="1"/>
    </xf>
    <xf numFmtId="0" fontId="21" fillId="0" borderId="14" xfId="6" applyFont="1" applyBorder="1" applyAlignment="1">
      <alignment horizontal="center" vertical="center" wrapText="1"/>
    </xf>
  </cellXfs>
  <cellStyles count="14">
    <cellStyle name="Iau?iue" xfId="1" xr:uid="{00000000-0005-0000-0000-000000000000}"/>
    <cellStyle name="normal" xfId="7" xr:uid="{49CF498A-5A71-424E-8A6F-9070A8152BBA}"/>
    <cellStyle name="Відсотковий 2" xfId="13" xr:uid="{24ECE934-CB6C-4399-8DA7-66299586AC5A}"/>
    <cellStyle name="Гіперпосилання" xfId="9" builtinId="8" hidden="1"/>
    <cellStyle name="Звичайний" xfId="0" builtinId="0"/>
    <cellStyle name="Звичайний 2" xfId="6" xr:uid="{B4300A28-2B31-4641-9EF5-D088FB453D25}"/>
    <cellStyle name="Звичайний 2 2" xfId="12" xr:uid="{3B367B27-7AA8-46E3-8666-990164FD7DD4}"/>
    <cellStyle name="Звичайний 3" xfId="10" xr:uid="{089D23B5-A065-48DF-AD79-B95534185FFD}"/>
    <cellStyle name="Звичайний 4" xfId="11" xr:uid="{ADFA5897-2870-4033-AE6C-89C350DE7015}"/>
    <cellStyle name="Обычный 2" xfId="2" xr:uid="{00000000-0005-0000-0000-000002000000}"/>
    <cellStyle name="Обычный 20" xfId="3" xr:uid="{00000000-0005-0000-0000-000003000000}"/>
    <cellStyle name="Обычный 3" xfId="4" xr:uid="{00000000-0005-0000-0000-000004000000}"/>
    <cellStyle name="Обычный_Лист1" xfId="5" xr:uid="{00000000-0005-0000-0000-000005000000}"/>
    <cellStyle name="Фінансовий 2" xfId="8" xr:uid="{883A38CF-CEBB-49E0-852A-1AEA5656B0DB}"/>
  </cellStyles>
  <dxfs count="0"/>
  <tableStyles count="0" defaultTableStyle="TableStyleMedium9" defaultPivotStyle="PivotStyleLight16"/>
  <colors>
    <mruColors>
      <color rgb="FFFF99FF"/>
      <color rgb="FFFFFF00"/>
      <color rgb="FF66FFFF"/>
      <color rgb="FFFFFFCC"/>
      <color rgb="FF99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04BA3-099A-4DE4-BBF5-30B06A8C8572}">
  <sheetPr>
    <tabColor rgb="FFFF99FF"/>
  </sheetPr>
  <dimension ref="B1:Z45"/>
  <sheetViews>
    <sheetView tabSelected="1" view="pageBreakPreview" zoomScale="85" zoomScaleNormal="85" zoomScaleSheetLayoutView="85" workbookViewId="0">
      <pane xSplit="3" ySplit="9" topLeftCell="D10" activePane="bottomRight" state="frozen"/>
      <selection activeCell="S998" sqref="S998"/>
      <selection pane="topRight" activeCell="S998" sqref="S998"/>
      <selection pane="bottomLeft" activeCell="S998" sqref="S998"/>
      <selection pane="bottomRight" activeCell="S23" sqref="S23"/>
    </sheetView>
  </sheetViews>
  <sheetFormatPr defaultRowHeight="12.75" x14ac:dyDescent="0.25"/>
  <cols>
    <col min="1" max="1" width="2.28515625" style="6" customWidth="1"/>
    <col min="2" max="2" width="5.42578125" style="5" customWidth="1"/>
    <col min="3" max="3" width="16.28515625" style="5" customWidth="1"/>
    <col min="4" max="4" width="6" style="5" customWidth="1"/>
    <col min="5" max="5" width="16.7109375" style="5" customWidth="1"/>
    <col min="6" max="6" width="14.85546875" style="5" customWidth="1"/>
    <col min="7" max="7" width="8.28515625" style="5" customWidth="1"/>
    <col min="8" max="8" width="8" style="5" customWidth="1"/>
    <col min="9" max="9" width="13.85546875" style="5" customWidth="1"/>
    <col min="10" max="10" width="13" style="5" customWidth="1"/>
    <col min="11" max="11" width="13.42578125" style="5" customWidth="1"/>
    <col min="12" max="12" width="11.28515625" style="5" customWidth="1"/>
    <col min="13" max="13" width="9.5703125" style="5" customWidth="1"/>
    <col min="14" max="25" width="7.5703125" style="5" customWidth="1"/>
    <col min="26" max="26" width="19.42578125" style="5" customWidth="1"/>
    <col min="27" max="255" width="9.140625" style="6"/>
    <col min="256" max="256" width="2.28515625" style="6" customWidth="1"/>
    <col min="257" max="257" width="5.42578125" style="6" customWidth="1"/>
    <col min="258" max="258" width="16.28515625" style="6" customWidth="1"/>
    <col min="259" max="259" width="6" style="6" customWidth="1"/>
    <col min="260" max="260" width="16.7109375" style="6" customWidth="1"/>
    <col min="261" max="261" width="14.85546875" style="6" customWidth="1"/>
    <col min="262" max="262" width="8.28515625" style="6" customWidth="1"/>
    <col min="263" max="263" width="8" style="6" customWidth="1"/>
    <col min="264" max="264" width="13.85546875" style="6" customWidth="1"/>
    <col min="265" max="265" width="13" style="6" customWidth="1"/>
    <col min="266" max="266" width="13.42578125" style="6" customWidth="1"/>
    <col min="267" max="267" width="11.28515625" style="6" customWidth="1"/>
    <col min="268" max="268" width="9.5703125" style="6" customWidth="1"/>
    <col min="269" max="280" width="7.5703125" style="6" customWidth="1"/>
    <col min="281" max="281" width="19.42578125" style="6" customWidth="1"/>
    <col min="282" max="511" width="9.140625" style="6"/>
    <col min="512" max="512" width="2.28515625" style="6" customWidth="1"/>
    <col min="513" max="513" width="5.42578125" style="6" customWidth="1"/>
    <col min="514" max="514" width="16.28515625" style="6" customWidth="1"/>
    <col min="515" max="515" width="6" style="6" customWidth="1"/>
    <col min="516" max="516" width="16.7109375" style="6" customWidth="1"/>
    <col min="517" max="517" width="14.85546875" style="6" customWidth="1"/>
    <col min="518" max="518" width="8.28515625" style="6" customWidth="1"/>
    <col min="519" max="519" width="8" style="6" customWidth="1"/>
    <col min="520" max="520" width="13.85546875" style="6" customWidth="1"/>
    <col min="521" max="521" width="13" style="6" customWidth="1"/>
    <col min="522" max="522" width="13.42578125" style="6" customWidth="1"/>
    <col min="523" max="523" width="11.28515625" style="6" customWidth="1"/>
    <col min="524" max="524" width="9.5703125" style="6" customWidth="1"/>
    <col min="525" max="536" width="7.5703125" style="6" customWidth="1"/>
    <col min="537" max="537" width="19.42578125" style="6" customWidth="1"/>
    <col min="538" max="767" width="9.140625" style="6"/>
    <col min="768" max="768" width="2.28515625" style="6" customWidth="1"/>
    <col min="769" max="769" width="5.42578125" style="6" customWidth="1"/>
    <col min="770" max="770" width="16.28515625" style="6" customWidth="1"/>
    <col min="771" max="771" width="6" style="6" customWidth="1"/>
    <col min="772" max="772" width="16.7109375" style="6" customWidth="1"/>
    <col min="773" max="773" width="14.85546875" style="6" customWidth="1"/>
    <col min="774" max="774" width="8.28515625" style="6" customWidth="1"/>
    <col min="775" max="775" width="8" style="6" customWidth="1"/>
    <col min="776" max="776" width="13.85546875" style="6" customWidth="1"/>
    <col min="777" max="777" width="13" style="6" customWidth="1"/>
    <col min="778" max="778" width="13.42578125" style="6" customWidth="1"/>
    <col min="779" max="779" width="11.28515625" style="6" customWidth="1"/>
    <col min="780" max="780" width="9.5703125" style="6" customWidth="1"/>
    <col min="781" max="792" width="7.5703125" style="6" customWidth="1"/>
    <col min="793" max="793" width="19.42578125" style="6" customWidth="1"/>
    <col min="794" max="1023" width="9.140625" style="6"/>
    <col min="1024" max="1024" width="2.28515625" style="6" customWidth="1"/>
    <col min="1025" max="1025" width="5.42578125" style="6" customWidth="1"/>
    <col min="1026" max="1026" width="16.28515625" style="6" customWidth="1"/>
    <col min="1027" max="1027" width="6" style="6" customWidth="1"/>
    <col min="1028" max="1028" width="16.7109375" style="6" customWidth="1"/>
    <col min="1029" max="1029" width="14.85546875" style="6" customWidth="1"/>
    <col min="1030" max="1030" width="8.28515625" style="6" customWidth="1"/>
    <col min="1031" max="1031" width="8" style="6" customWidth="1"/>
    <col min="1032" max="1032" width="13.85546875" style="6" customWidth="1"/>
    <col min="1033" max="1033" width="13" style="6" customWidth="1"/>
    <col min="1034" max="1034" width="13.42578125" style="6" customWidth="1"/>
    <col min="1035" max="1035" width="11.28515625" style="6" customWidth="1"/>
    <col min="1036" max="1036" width="9.5703125" style="6" customWidth="1"/>
    <col min="1037" max="1048" width="7.5703125" style="6" customWidth="1"/>
    <col min="1049" max="1049" width="19.42578125" style="6" customWidth="1"/>
    <col min="1050" max="1279" width="9.140625" style="6"/>
    <col min="1280" max="1280" width="2.28515625" style="6" customWidth="1"/>
    <col min="1281" max="1281" width="5.42578125" style="6" customWidth="1"/>
    <col min="1282" max="1282" width="16.28515625" style="6" customWidth="1"/>
    <col min="1283" max="1283" width="6" style="6" customWidth="1"/>
    <col min="1284" max="1284" width="16.7109375" style="6" customWidth="1"/>
    <col min="1285" max="1285" width="14.85546875" style="6" customWidth="1"/>
    <col min="1286" max="1286" width="8.28515625" style="6" customWidth="1"/>
    <col min="1287" max="1287" width="8" style="6" customWidth="1"/>
    <col min="1288" max="1288" width="13.85546875" style="6" customWidth="1"/>
    <col min="1289" max="1289" width="13" style="6" customWidth="1"/>
    <col min="1290" max="1290" width="13.42578125" style="6" customWidth="1"/>
    <col min="1291" max="1291" width="11.28515625" style="6" customWidth="1"/>
    <col min="1292" max="1292" width="9.5703125" style="6" customWidth="1"/>
    <col min="1293" max="1304" width="7.5703125" style="6" customWidth="1"/>
    <col min="1305" max="1305" width="19.42578125" style="6" customWidth="1"/>
    <col min="1306" max="1535" width="9.140625" style="6"/>
    <col min="1536" max="1536" width="2.28515625" style="6" customWidth="1"/>
    <col min="1537" max="1537" width="5.42578125" style="6" customWidth="1"/>
    <col min="1538" max="1538" width="16.28515625" style="6" customWidth="1"/>
    <col min="1539" max="1539" width="6" style="6" customWidth="1"/>
    <col min="1540" max="1540" width="16.7109375" style="6" customWidth="1"/>
    <col min="1541" max="1541" width="14.85546875" style="6" customWidth="1"/>
    <col min="1542" max="1542" width="8.28515625" style="6" customWidth="1"/>
    <col min="1543" max="1543" width="8" style="6" customWidth="1"/>
    <col min="1544" max="1544" width="13.85546875" style="6" customWidth="1"/>
    <col min="1545" max="1545" width="13" style="6" customWidth="1"/>
    <col min="1546" max="1546" width="13.42578125" style="6" customWidth="1"/>
    <col min="1547" max="1547" width="11.28515625" style="6" customWidth="1"/>
    <col min="1548" max="1548" width="9.5703125" style="6" customWidth="1"/>
    <col min="1549" max="1560" width="7.5703125" style="6" customWidth="1"/>
    <col min="1561" max="1561" width="19.42578125" style="6" customWidth="1"/>
    <col min="1562" max="1791" width="9.140625" style="6"/>
    <col min="1792" max="1792" width="2.28515625" style="6" customWidth="1"/>
    <col min="1793" max="1793" width="5.42578125" style="6" customWidth="1"/>
    <col min="1794" max="1794" width="16.28515625" style="6" customWidth="1"/>
    <col min="1795" max="1795" width="6" style="6" customWidth="1"/>
    <col min="1796" max="1796" width="16.7109375" style="6" customWidth="1"/>
    <col min="1797" max="1797" width="14.85546875" style="6" customWidth="1"/>
    <col min="1798" max="1798" width="8.28515625" style="6" customWidth="1"/>
    <col min="1799" max="1799" width="8" style="6" customWidth="1"/>
    <col min="1800" max="1800" width="13.85546875" style="6" customWidth="1"/>
    <col min="1801" max="1801" width="13" style="6" customWidth="1"/>
    <col min="1802" max="1802" width="13.42578125" style="6" customWidth="1"/>
    <col min="1803" max="1803" width="11.28515625" style="6" customWidth="1"/>
    <col min="1804" max="1804" width="9.5703125" style="6" customWidth="1"/>
    <col min="1805" max="1816" width="7.5703125" style="6" customWidth="1"/>
    <col min="1817" max="1817" width="19.42578125" style="6" customWidth="1"/>
    <col min="1818" max="2047" width="9.140625" style="6"/>
    <col min="2048" max="2048" width="2.28515625" style="6" customWidth="1"/>
    <col min="2049" max="2049" width="5.42578125" style="6" customWidth="1"/>
    <col min="2050" max="2050" width="16.28515625" style="6" customWidth="1"/>
    <col min="2051" max="2051" width="6" style="6" customWidth="1"/>
    <col min="2052" max="2052" width="16.7109375" style="6" customWidth="1"/>
    <col min="2053" max="2053" width="14.85546875" style="6" customWidth="1"/>
    <col min="2054" max="2054" width="8.28515625" style="6" customWidth="1"/>
    <col min="2055" max="2055" width="8" style="6" customWidth="1"/>
    <col min="2056" max="2056" width="13.85546875" style="6" customWidth="1"/>
    <col min="2057" max="2057" width="13" style="6" customWidth="1"/>
    <col min="2058" max="2058" width="13.42578125" style="6" customWidth="1"/>
    <col min="2059" max="2059" width="11.28515625" style="6" customWidth="1"/>
    <col min="2060" max="2060" width="9.5703125" style="6" customWidth="1"/>
    <col min="2061" max="2072" width="7.5703125" style="6" customWidth="1"/>
    <col min="2073" max="2073" width="19.42578125" style="6" customWidth="1"/>
    <col min="2074" max="2303" width="9.140625" style="6"/>
    <col min="2304" max="2304" width="2.28515625" style="6" customWidth="1"/>
    <col min="2305" max="2305" width="5.42578125" style="6" customWidth="1"/>
    <col min="2306" max="2306" width="16.28515625" style="6" customWidth="1"/>
    <col min="2307" max="2307" width="6" style="6" customWidth="1"/>
    <col min="2308" max="2308" width="16.7109375" style="6" customWidth="1"/>
    <col min="2309" max="2309" width="14.85546875" style="6" customWidth="1"/>
    <col min="2310" max="2310" width="8.28515625" style="6" customWidth="1"/>
    <col min="2311" max="2311" width="8" style="6" customWidth="1"/>
    <col min="2312" max="2312" width="13.85546875" style="6" customWidth="1"/>
    <col min="2313" max="2313" width="13" style="6" customWidth="1"/>
    <col min="2314" max="2314" width="13.42578125" style="6" customWidth="1"/>
    <col min="2315" max="2315" width="11.28515625" style="6" customWidth="1"/>
    <col min="2316" max="2316" width="9.5703125" style="6" customWidth="1"/>
    <col min="2317" max="2328" width="7.5703125" style="6" customWidth="1"/>
    <col min="2329" max="2329" width="19.42578125" style="6" customWidth="1"/>
    <col min="2330" max="2559" width="9.140625" style="6"/>
    <col min="2560" max="2560" width="2.28515625" style="6" customWidth="1"/>
    <col min="2561" max="2561" width="5.42578125" style="6" customWidth="1"/>
    <col min="2562" max="2562" width="16.28515625" style="6" customWidth="1"/>
    <col min="2563" max="2563" width="6" style="6" customWidth="1"/>
    <col min="2564" max="2564" width="16.7109375" style="6" customWidth="1"/>
    <col min="2565" max="2565" width="14.85546875" style="6" customWidth="1"/>
    <col min="2566" max="2566" width="8.28515625" style="6" customWidth="1"/>
    <col min="2567" max="2567" width="8" style="6" customWidth="1"/>
    <col min="2568" max="2568" width="13.85546875" style="6" customWidth="1"/>
    <col min="2569" max="2569" width="13" style="6" customWidth="1"/>
    <col min="2570" max="2570" width="13.42578125" style="6" customWidth="1"/>
    <col min="2571" max="2571" width="11.28515625" style="6" customWidth="1"/>
    <col min="2572" max="2572" width="9.5703125" style="6" customWidth="1"/>
    <col min="2573" max="2584" width="7.5703125" style="6" customWidth="1"/>
    <col min="2585" max="2585" width="19.42578125" style="6" customWidth="1"/>
    <col min="2586" max="2815" width="9.140625" style="6"/>
    <col min="2816" max="2816" width="2.28515625" style="6" customWidth="1"/>
    <col min="2817" max="2817" width="5.42578125" style="6" customWidth="1"/>
    <col min="2818" max="2818" width="16.28515625" style="6" customWidth="1"/>
    <col min="2819" max="2819" width="6" style="6" customWidth="1"/>
    <col min="2820" max="2820" width="16.7109375" style="6" customWidth="1"/>
    <col min="2821" max="2821" width="14.85546875" style="6" customWidth="1"/>
    <col min="2822" max="2822" width="8.28515625" style="6" customWidth="1"/>
    <col min="2823" max="2823" width="8" style="6" customWidth="1"/>
    <col min="2824" max="2824" width="13.85546875" style="6" customWidth="1"/>
    <col min="2825" max="2825" width="13" style="6" customWidth="1"/>
    <col min="2826" max="2826" width="13.42578125" style="6" customWidth="1"/>
    <col min="2827" max="2827" width="11.28515625" style="6" customWidth="1"/>
    <col min="2828" max="2828" width="9.5703125" style="6" customWidth="1"/>
    <col min="2829" max="2840" width="7.5703125" style="6" customWidth="1"/>
    <col min="2841" max="2841" width="19.42578125" style="6" customWidth="1"/>
    <col min="2842" max="3071" width="9.140625" style="6"/>
    <col min="3072" max="3072" width="2.28515625" style="6" customWidth="1"/>
    <col min="3073" max="3073" width="5.42578125" style="6" customWidth="1"/>
    <col min="3074" max="3074" width="16.28515625" style="6" customWidth="1"/>
    <col min="3075" max="3075" width="6" style="6" customWidth="1"/>
    <col min="3076" max="3076" width="16.7109375" style="6" customWidth="1"/>
    <col min="3077" max="3077" width="14.85546875" style="6" customWidth="1"/>
    <col min="3078" max="3078" width="8.28515625" style="6" customWidth="1"/>
    <col min="3079" max="3079" width="8" style="6" customWidth="1"/>
    <col min="3080" max="3080" width="13.85546875" style="6" customWidth="1"/>
    <col min="3081" max="3081" width="13" style="6" customWidth="1"/>
    <col min="3082" max="3082" width="13.42578125" style="6" customWidth="1"/>
    <col min="3083" max="3083" width="11.28515625" style="6" customWidth="1"/>
    <col min="3084" max="3084" width="9.5703125" style="6" customWidth="1"/>
    <col min="3085" max="3096" width="7.5703125" style="6" customWidth="1"/>
    <col min="3097" max="3097" width="19.42578125" style="6" customWidth="1"/>
    <col min="3098" max="3327" width="9.140625" style="6"/>
    <col min="3328" max="3328" width="2.28515625" style="6" customWidth="1"/>
    <col min="3329" max="3329" width="5.42578125" style="6" customWidth="1"/>
    <col min="3330" max="3330" width="16.28515625" style="6" customWidth="1"/>
    <col min="3331" max="3331" width="6" style="6" customWidth="1"/>
    <col min="3332" max="3332" width="16.7109375" style="6" customWidth="1"/>
    <col min="3333" max="3333" width="14.85546875" style="6" customWidth="1"/>
    <col min="3334" max="3334" width="8.28515625" style="6" customWidth="1"/>
    <col min="3335" max="3335" width="8" style="6" customWidth="1"/>
    <col min="3336" max="3336" width="13.85546875" style="6" customWidth="1"/>
    <col min="3337" max="3337" width="13" style="6" customWidth="1"/>
    <col min="3338" max="3338" width="13.42578125" style="6" customWidth="1"/>
    <col min="3339" max="3339" width="11.28515625" style="6" customWidth="1"/>
    <col min="3340" max="3340" width="9.5703125" style="6" customWidth="1"/>
    <col min="3341" max="3352" width="7.5703125" style="6" customWidth="1"/>
    <col min="3353" max="3353" width="19.42578125" style="6" customWidth="1"/>
    <col min="3354" max="3583" width="9.140625" style="6"/>
    <col min="3584" max="3584" width="2.28515625" style="6" customWidth="1"/>
    <col min="3585" max="3585" width="5.42578125" style="6" customWidth="1"/>
    <col min="3586" max="3586" width="16.28515625" style="6" customWidth="1"/>
    <col min="3587" max="3587" width="6" style="6" customWidth="1"/>
    <col min="3588" max="3588" width="16.7109375" style="6" customWidth="1"/>
    <col min="3589" max="3589" width="14.85546875" style="6" customWidth="1"/>
    <col min="3590" max="3590" width="8.28515625" style="6" customWidth="1"/>
    <col min="3591" max="3591" width="8" style="6" customWidth="1"/>
    <col min="3592" max="3592" width="13.85546875" style="6" customWidth="1"/>
    <col min="3593" max="3593" width="13" style="6" customWidth="1"/>
    <col min="3594" max="3594" width="13.42578125" style="6" customWidth="1"/>
    <col min="3595" max="3595" width="11.28515625" style="6" customWidth="1"/>
    <col min="3596" max="3596" width="9.5703125" style="6" customWidth="1"/>
    <col min="3597" max="3608" width="7.5703125" style="6" customWidth="1"/>
    <col min="3609" max="3609" width="19.42578125" style="6" customWidth="1"/>
    <col min="3610" max="3839" width="9.140625" style="6"/>
    <col min="3840" max="3840" width="2.28515625" style="6" customWidth="1"/>
    <col min="3841" max="3841" width="5.42578125" style="6" customWidth="1"/>
    <col min="3842" max="3842" width="16.28515625" style="6" customWidth="1"/>
    <col min="3843" max="3843" width="6" style="6" customWidth="1"/>
    <col min="3844" max="3844" width="16.7109375" style="6" customWidth="1"/>
    <col min="3845" max="3845" width="14.85546875" style="6" customWidth="1"/>
    <col min="3846" max="3846" width="8.28515625" style="6" customWidth="1"/>
    <col min="3847" max="3847" width="8" style="6" customWidth="1"/>
    <col min="3848" max="3848" width="13.85546875" style="6" customWidth="1"/>
    <col min="3849" max="3849" width="13" style="6" customWidth="1"/>
    <col min="3850" max="3850" width="13.42578125" style="6" customWidth="1"/>
    <col min="3851" max="3851" width="11.28515625" style="6" customWidth="1"/>
    <col min="3852" max="3852" width="9.5703125" style="6" customWidth="1"/>
    <col min="3853" max="3864" width="7.5703125" style="6" customWidth="1"/>
    <col min="3865" max="3865" width="19.42578125" style="6" customWidth="1"/>
    <col min="3866" max="4095" width="9.140625" style="6"/>
    <col min="4096" max="4096" width="2.28515625" style="6" customWidth="1"/>
    <col min="4097" max="4097" width="5.42578125" style="6" customWidth="1"/>
    <col min="4098" max="4098" width="16.28515625" style="6" customWidth="1"/>
    <col min="4099" max="4099" width="6" style="6" customWidth="1"/>
    <col min="4100" max="4100" width="16.7109375" style="6" customWidth="1"/>
    <col min="4101" max="4101" width="14.85546875" style="6" customWidth="1"/>
    <col min="4102" max="4102" width="8.28515625" style="6" customWidth="1"/>
    <col min="4103" max="4103" width="8" style="6" customWidth="1"/>
    <col min="4104" max="4104" width="13.85546875" style="6" customWidth="1"/>
    <col min="4105" max="4105" width="13" style="6" customWidth="1"/>
    <col min="4106" max="4106" width="13.42578125" style="6" customWidth="1"/>
    <col min="4107" max="4107" width="11.28515625" style="6" customWidth="1"/>
    <col min="4108" max="4108" width="9.5703125" style="6" customWidth="1"/>
    <col min="4109" max="4120" width="7.5703125" style="6" customWidth="1"/>
    <col min="4121" max="4121" width="19.42578125" style="6" customWidth="1"/>
    <col min="4122" max="4351" width="9.140625" style="6"/>
    <col min="4352" max="4352" width="2.28515625" style="6" customWidth="1"/>
    <col min="4353" max="4353" width="5.42578125" style="6" customWidth="1"/>
    <col min="4354" max="4354" width="16.28515625" style="6" customWidth="1"/>
    <col min="4355" max="4355" width="6" style="6" customWidth="1"/>
    <col min="4356" max="4356" width="16.7109375" style="6" customWidth="1"/>
    <col min="4357" max="4357" width="14.85546875" style="6" customWidth="1"/>
    <col min="4358" max="4358" width="8.28515625" style="6" customWidth="1"/>
    <col min="4359" max="4359" width="8" style="6" customWidth="1"/>
    <col min="4360" max="4360" width="13.85546875" style="6" customWidth="1"/>
    <col min="4361" max="4361" width="13" style="6" customWidth="1"/>
    <col min="4362" max="4362" width="13.42578125" style="6" customWidth="1"/>
    <col min="4363" max="4363" width="11.28515625" style="6" customWidth="1"/>
    <col min="4364" max="4364" width="9.5703125" style="6" customWidth="1"/>
    <col min="4365" max="4376" width="7.5703125" style="6" customWidth="1"/>
    <col min="4377" max="4377" width="19.42578125" style="6" customWidth="1"/>
    <col min="4378" max="4607" width="9.140625" style="6"/>
    <col min="4608" max="4608" width="2.28515625" style="6" customWidth="1"/>
    <col min="4609" max="4609" width="5.42578125" style="6" customWidth="1"/>
    <col min="4610" max="4610" width="16.28515625" style="6" customWidth="1"/>
    <col min="4611" max="4611" width="6" style="6" customWidth="1"/>
    <col min="4612" max="4612" width="16.7109375" style="6" customWidth="1"/>
    <col min="4613" max="4613" width="14.85546875" style="6" customWidth="1"/>
    <col min="4614" max="4614" width="8.28515625" style="6" customWidth="1"/>
    <col min="4615" max="4615" width="8" style="6" customWidth="1"/>
    <col min="4616" max="4616" width="13.85546875" style="6" customWidth="1"/>
    <col min="4617" max="4617" width="13" style="6" customWidth="1"/>
    <col min="4618" max="4618" width="13.42578125" style="6" customWidth="1"/>
    <col min="4619" max="4619" width="11.28515625" style="6" customWidth="1"/>
    <col min="4620" max="4620" width="9.5703125" style="6" customWidth="1"/>
    <col min="4621" max="4632" width="7.5703125" style="6" customWidth="1"/>
    <col min="4633" max="4633" width="19.42578125" style="6" customWidth="1"/>
    <col min="4634" max="4863" width="9.140625" style="6"/>
    <col min="4864" max="4864" width="2.28515625" style="6" customWidth="1"/>
    <col min="4865" max="4865" width="5.42578125" style="6" customWidth="1"/>
    <col min="4866" max="4866" width="16.28515625" style="6" customWidth="1"/>
    <col min="4867" max="4867" width="6" style="6" customWidth="1"/>
    <col min="4868" max="4868" width="16.7109375" style="6" customWidth="1"/>
    <col min="4869" max="4869" width="14.85546875" style="6" customWidth="1"/>
    <col min="4870" max="4870" width="8.28515625" style="6" customWidth="1"/>
    <col min="4871" max="4871" width="8" style="6" customWidth="1"/>
    <col min="4872" max="4872" width="13.85546875" style="6" customWidth="1"/>
    <col min="4873" max="4873" width="13" style="6" customWidth="1"/>
    <col min="4874" max="4874" width="13.42578125" style="6" customWidth="1"/>
    <col min="4875" max="4875" width="11.28515625" style="6" customWidth="1"/>
    <col min="4876" max="4876" width="9.5703125" style="6" customWidth="1"/>
    <col min="4877" max="4888" width="7.5703125" style="6" customWidth="1"/>
    <col min="4889" max="4889" width="19.42578125" style="6" customWidth="1"/>
    <col min="4890" max="5119" width="9.140625" style="6"/>
    <col min="5120" max="5120" width="2.28515625" style="6" customWidth="1"/>
    <col min="5121" max="5121" width="5.42578125" style="6" customWidth="1"/>
    <col min="5122" max="5122" width="16.28515625" style="6" customWidth="1"/>
    <col min="5123" max="5123" width="6" style="6" customWidth="1"/>
    <col min="5124" max="5124" width="16.7109375" style="6" customWidth="1"/>
    <col min="5125" max="5125" width="14.85546875" style="6" customWidth="1"/>
    <col min="5126" max="5126" width="8.28515625" style="6" customWidth="1"/>
    <col min="5127" max="5127" width="8" style="6" customWidth="1"/>
    <col min="5128" max="5128" width="13.85546875" style="6" customWidth="1"/>
    <col min="5129" max="5129" width="13" style="6" customWidth="1"/>
    <col min="5130" max="5130" width="13.42578125" style="6" customWidth="1"/>
    <col min="5131" max="5131" width="11.28515625" style="6" customWidth="1"/>
    <col min="5132" max="5132" width="9.5703125" style="6" customWidth="1"/>
    <col min="5133" max="5144" width="7.5703125" style="6" customWidth="1"/>
    <col min="5145" max="5145" width="19.42578125" style="6" customWidth="1"/>
    <col min="5146" max="5375" width="9.140625" style="6"/>
    <col min="5376" max="5376" width="2.28515625" style="6" customWidth="1"/>
    <col min="5377" max="5377" width="5.42578125" style="6" customWidth="1"/>
    <col min="5378" max="5378" width="16.28515625" style="6" customWidth="1"/>
    <col min="5379" max="5379" width="6" style="6" customWidth="1"/>
    <col min="5380" max="5380" width="16.7109375" style="6" customWidth="1"/>
    <col min="5381" max="5381" width="14.85546875" style="6" customWidth="1"/>
    <col min="5382" max="5382" width="8.28515625" style="6" customWidth="1"/>
    <col min="5383" max="5383" width="8" style="6" customWidth="1"/>
    <col min="5384" max="5384" width="13.85546875" style="6" customWidth="1"/>
    <col min="5385" max="5385" width="13" style="6" customWidth="1"/>
    <col min="5386" max="5386" width="13.42578125" style="6" customWidth="1"/>
    <col min="5387" max="5387" width="11.28515625" style="6" customWidth="1"/>
    <col min="5388" max="5388" width="9.5703125" style="6" customWidth="1"/>
    <col min="5389" max="5400" width="7.5703125" style="6" customWidth="1"/>
    <col min="5401" max="5401" width="19.42578125" style="6" customWidth="1"/>
    <col min="5402" max="5631" width="9.140625" style="6"/>
    <col min="5632" max="5632" width="2.28515625" style="6" customWidth="1"/>
    <col min="5633" max="5633" width="5.42578125" style="6" customWidth="1"/>
    <col min="5634" max="5634" width="16.28515625" style="6" customWidth="1"/>
    <col min="5635" max="5635" width="6" style="6" customWidth="1"/>
    <col min="5636" max="5636" width="16.7109375" style="6" customWidth="1"/>
    <col min="5637" max="5637" width="14.85546875" style="6" customWidth="1"/>
    <col min="5638" max="5638" width="8.28515625" style="6" customWidth="1"/>
    <col min="5639" max="5639" width="8" style="6" customWidth="1"/>
    <col min="5640" max="5640" width="13.85546875" style="6" customWidth="1"/>
    <col min="5641" max="5641" width="13" style="6" customWidth="1"/>
    <col min="5642" max="5642" width="13.42578125" style="6" customWidth="1"/>
    <col min="5643" max="5643" width="11.28515625" style="6" customWidth="1"/>
    <col min="5644" max="5644" width="9.5703125" style="6" customWidth="1"/>
    <col min="5645" max="5656" width="7.5703125" style="6" customWidth="1"/>
    <col min="5657" max="5657" width="19.42578125" style="6" customWidth="1"/>
    <col min="5658" max="5887" width="9.140625" style="6"/>
    <col min="5888" max="5888" width="2.28515625" style="6" customWidth="1"/>
    <col min="5889" max="5889" width="5.42578125" style="6" customWidth="1"/>
    <col min="5890" max="5890" width="16.28515625" style="6" customWidth="1"/>
    <col min="5891" max="5891" width="6" style="6" customWidth="1"/>
    <col min="5892" max="5892" width="16.7109375" style="6" customWidth="1"/>
    <col min="5893" max="5893" width="14.85546875" style="6" customWidth="1"/>
    <col min="5894" max="5894" width="8.28515625" style="6" customWidth="1"/>
    <col min="5895" max="5895" width="8" style="6" customWidth="1"/>
    <col min="5896" max="5896" width="13.85546875" style="6" customWidth="1"/>
    <col min="5897" max="5897" width="13" style="6" customWidth="1"/>
    <col min="5898" max="5898" width="13.42578125" style="6" customWidth="1"/>
    <col min="5899" max="5899" width="11.28515625" style="6" customWidth="1"/>
    <col min="5900" max="5900" width="9.5703125" style="6" customWidth="1"/>
    <col min="5901" max="5912" width="7.5703125" style="6" customWidth="1"/>
    <col min="5913" max="5913" width="19.42578125" style="6" customWidth="1"/>
    <col min="5914" max="6143" width="9.140625" style="6"/>
    <col min="6144" max="6144" width="2.28515625" style="6" customWidth="1"/>
    <col min="6145" max="6145" width="5.42578125" style="6" customWidth="1"/>
    <col min="6146" max="6146" width="16.28515625" style="6" customWidth="1"/>
    <col min="6147" max="6147" width="6" style="6" customWidth="1"/>
    <col min="6148" max="6148" width="16.7109375" style="6" customWidth="1"/>
    <col min="6149" max="6149" width="14.85546875" style="6" customWidth="1"/>
    <col min="6150" max="6150" width="8.28515625" style="6" customWidth="1"/>
    <col min="6151" max="6151" width="8" style="6" customWidth="1"/>
    <col min="6152" max="6152" width="13.85546875" style="6" customWidth="1"/>
    <col min="6153" max="6153" width="13" style="6" customWidth="1"/>
    <col min="6154" max="6154" width="13.42578125" style="6" customWidth="1"/>
    <col min="6155" max="6155" width="11.28515625" style="6" customWidth="1"/>
    <col min="6156" max="6156" width="9.5703125" style="6" customWidth="1"/>
    <col min="6157" max="6168" width="7.5703125" style="6" customWidth="1"/>
    <col min="6169" max="6169" width="19.42578125" style="6" customWidth="1"/>
    <col min="6170" max="6399" width="9.140625" style="6"/>
    <col min="6400" max="6400" width="2.28515625" style="6" customWidth="1"/>
    <col min="6401" max="6401" width="5.42578125" style="6" customWidth="1"/>
    <col min="6402" max="6402" width="16.28515625" style="6" customWidth="1"/>
    <col min="6403" max="6403" width="6" style="6" customWidth="1"/>
    <col min="6404" max="6404" width="16.7109375" style="6" customWidth="1"/>
    <col min="6405" max="6405" width="14.85546875" style="6" customWidth="1"/>
    <col min="6406" max="6406" width="8.28515625" style="6" customWidth="1"/>
    <col min="6407" max="6407" width="8" style="6" customWidth="1"/>
    <col min="6408" max="6408" width="13.85546875" style="6" customWidth="1"/>
    <col min="6409" max="6409" width="13" style="6" customWidth="1"/>
    <col min="6410" max="6410" width="13.42578125" style="6" customWidth="1"/>
    <col min="6411" max="6411" width="11.28515625" style="6" customWidth="1"/>
    <col min="6412" max="6412" width="9.5703125" style="6" customWidth="1"/>
    <col min="6413" max="6424" width="7.5703125" style="6" customWidth="1"/>
    <col min="6425" max="6425" width="19.42578125" style="6" customWidth="1"/>
    <col min="6426" max="6655" width="9.140625" style="6"/>
    <col min="6656" max="6656" width="2.28515625" style="6" customWidth="1"/>
    <col min="6657" max="6657" width="5.42578125" style="6" customWidth="1"/>
    <col min="6658" max="6658" width="16.28515625" style="6" customWidth="1"/>
    <col min="6659" max="6659" width="6" style="6" customWidth="1"/>
    <col min="6660" max="6660" width="16.7109375" style="6" customWidth="1"/>
    <col min="6661" max="6661" width="14.85546875" style="6" customWidth="1"/>
    <col min="6662" max="6662" width="8.28515625" style="6" customWidth="1"/>
    <col min="6663" max="6663" width="8" style="6" customWidth="1"/>
    <col min="6664" max="6664" width="13.85546875" style="6" customWidth="1"/>
    <col min="6665" max="6665" width="13" style="6" customWidth="1"/>
    <col min="6666" max="6666" width="13.42578125" style="6" customWidth="1"/>
    <col min="6667" max="6667" width="11.28515625" style="6" customWidth="1"/>
    <col min="6668" max="6668" width="9.5703125" style="6" customWidth="1"/>
    <col min="6669" max="6680" width="7.5703125" style="6" customWidth="1"/>
    <col min="6681" max="6681" width="19.42578125" style="6" customWidth="1"/>
    <col min="6682" max="6911" width="9.140625" style="6"/>
    <col min="6912" max="6912" width="2.28515625" style="6" customWidth="1"/>
    <col min="6913" max="6913" width="5.42578125" style="6" customWidth="1"/>
    <col min="6914" max="6914" width="16.28515625" style="6" customWidth="1"/>
    <col min="6915" max="6915" width="6" style="6" customWidth="1"/>
    <col min="6916" max="6916" width="16.7109375" style="6" customWidth="1"/>
    <col min="6917" max="6917" width="14.85546875" style="6" customWidth="1"/>
    <col min="6918" max="6918" width="8.28515625" style="6" customWidth="1"/>
    <col min="6919" max="6919" width="8" style="6" customWidth="1"/>
    <col min="6920" max="6920" width="13.85546875" style="6" customWidth="1"/>
    <col min="6921" max="6921" width="13" style="6" customWidth="1"/>
    <col min="6922" max="6922" width="13.42578125" style="6" customWidth="1"/>
    <col min="6923" max="6923" width="11.28515625" style="6" customWidth="1"/>
    <col min="6924" max="6924" width="9.5703125" style="6" customWidth="1"/>
    <col min="6925" max="6936" width="7.5703125" style="6" customWidth="1"/>
    <col min="6937" max="6937" width="19.42578125" style="6" customWidth="1"/>
    <col min="6938" max="7167" width="9.140625" style="6"/>
    <col min="7168" max="7168" width="2.28515625" style="6" customWidth="1"/>
    <col min="7169" max="7169" width="5.42578125" style="6" customWidth="1"/>
    <col min="7170" max="7170" width="16.28515625" style="6" customWidth="1"/>
    <col min="7171" max="7171" width="6" style="6" customWidth="1"/>
    <col min="7172" max="7172" width="16.7109375" style="6" customWidth="1"/>
    <col min="7173" max="7173" width="14.85546875" style="6" customWidth="1"/>
    <col min="7174" max="7174" width="8.28515625" style="6" customWidth="1"/>
    <col min="7175" max="7175" width="8" style="6" customWidth="1"/>
    <col min="7176" max="7176" width="13.85546875" style="6" customWidth="1"/>
    <col min="7177" max="7177" width="13" style="6" customWidth="1"/>
    <col min="7178" max="7178" width="13.42578125" style="6" customWidth="1"/>
    <col min="7179" max="7179" width="11.28515625" style="6" customWidth="1"/>
    <col min="7180" max="7180" width="9.5703125" style="6" customWidth="1"/>
    <col min="7181" max="7192" width="7.5703125" style="6" customWidth="1"/>
    <col min="7193" max="7193" width="19.42578125" style="6" customWidth="1"/>
    <col min="7194" max="7423" width="9.140625" style="6"/>
    <col min="7424" max="7424" width="2.28515625" style="6" customWidth="1"/>
    <col min="7425" max="7425" width="5.42578125" style="6" customWidth="1"/>
    <col min="7426" max="7426" width="16.28515625" style="6" customWidth="1"/>
    <col min="7427" max="7427" width="6" style="6" customWidth="1"/>
    <col min="7428" max="7428" width="16.7109375" style="6" customWidth="1"/>
    <col min="7429" max="7429" width="14.85546875" style="6" customWidth="1"/>
    <col min="7430" max="7430" width="8.28515625" style="6" customWidth="1"/>
    <col min="7431" max="7431" width="8" style="6" customWidth="1"/>
    <col min="7432" max="7432" width="13.85546875" style="6" customWidth="1"/>
    <col min="7433" max="7433" width="13" style="6" customWidth="1"/>
    <col min="7434" max="7434" width="13.42578125" style="6" customWidth="1"/>
    <col min="7435" max="7435" width="11.28515625" style="6" customWidth="1"/>
    <col min="7436" max="7436" width="9.5703125" style="6" customWidth="1"/>
    <col min="7437" max="7448" width="7.5703125" style="6" customWidth="1"/>
    <col min="7449" max="7449" width="19.42578125" style="6" customWidth="1"/>
    <col min="7450" max="7679" width="9.140625" style="6"/>
    <col min="7680" max="7680" width="2.28515625" style="6" customWidth="1"/>
    <col min="7681" max="7681" width="5.42578125" style="6" customWidth="1"/>
    <col min="7682" max="7682" width="16.28515625" style="6" customWidth="1"/>
    <col min="7683" max="7683" width="6" style="6" customWidth="1"/>
    <col min="7684" max="7684" width="16.7109375" style="6" customWidth="1"/>
    <col min="7685" max="7685" width="14.85546875" style="6" customWidth="1"/>
    <col min="7686" max="7686" width="8.28515625" style="6" customWidth="1"/>
    <col min="7687" max="7687" width="8" style="6" customWidth="1"/>
    <col min="7688" max="7688" width="13.85546875" style="6" customWidth="1"/>
    <col min="7689" max="7689" width="13" style="6" customWidth="1"/>
    <col min="7690" max="7690" width="13.42578125" style="6" customWidth="1"/>
    <col min="7691" max="7691" width="11.28515625" style="6" customWidth="1"/>
    <col min="7692" max="7692" width="9.5703125" style="6" customWidth="1"/>
    <col min="7693" max="7704" width="7.5703125" style="6" customWidth="1"/>
    <col min="7705" max="7705" width="19.42578125" style="6" customWidth="1"/>
    <col min="7706" max="7935" width="9.140625" style="6"/>
    <col min="7936" max="7936" width="2.28515625" style="6" customWidth="1"/>
    <col min="7937" max="7937" width="5.42578125" style="6" customWidth="1"/>
    <col min="7938" max="7938" width="16.28515625" style="6" customWidth="1"/>
    <col min="7939" max="7939" width="6" style="6" customWidth="1"/>
    <col min="7940" max="7940" width="16.7109375" style="6" customWidth="1"/>
    <col min="7941" max="7941" width="14.85546875" style="6" customWidth="1"/>
    <col min="7942" max="7942" width="8.28515625" style="6" customWidth="1"/>
    <col min="7943" max="7943" width="8" style="6" customWidth="1"/>
    <col min="7944" max="7944" width="13.85546875" style="6" customWidth="1"/>
    <col min="7945" max="7945" width="13" style="6" customWidth="1"/>
    <col min="7946" max="7946" width="13.42578125" style="6" customWidth="1"/>
    <col min="7947" max="7947" width="11.28515625" style="6" customWidth="1"/>
    <col min="7948" max="7948" width="9.5703125" style="6" customWidth="1"/>
    <col min="7949" max="7960" width="7.5703125" style="6" customWidth="1"/>
    <col min="7961" max="7961" width="19.42578125" style="6" customWidth="1"/>
    <col min="7962" max="8191" width="9.140625" style="6"/>
    <col min="8192" max="8192" width="2.28515625" style="6" customWidth="1"/>
    <col min="8193" max="8193" width="5.42578125" style="6" customWidth="1"/>
    <col min="8194" max="8194" width="16.28515625" style="6" customWidth="1"/>
    <col min="8195" max="8195" width="6" style="6" customWidth="1"/>
    <col min="8196" max="8196" width="16.7109375" style="6" customWidth="1"/>
    <col min="8197" max="8197" width="14.85546875" style="6" customWidth="1"/>
    <col min="8198" max="8198" width="8.28515625" style="6" customWidth="1"/>
    <col min="8199" max="8199" width="8" style="6" customWidth="1"/>
    <col min="8200" max="8200" width="13.85546875" style="6" customWidth="1"/>
    <col min="8201" max="8201" width="13" style="6" customWidth="1"/>
    <col min="8202" max="8202" width="13.42578125" style="6" customWidth="1"/>
    <col min="8203" max="8203" width="11.28515625" style="6" customWidth="1"/>
    <col min="8204" max="8204" width="9.5703125" style="6" customWidth="1"/>
    <col min="8205" max="8216" width="7.5703125" style="6" customWidth="1"/>
    <col min="8217" max="8217" width="19.42578125" style="6" customWidth="1"/>
    <col min="8218" max="8447" width="9.140625" style="6"/>
    <col min="8448" max="8448" width="2.28515625" style="6" customWidth="1"/>
    <col min="8449" max="8449" width="5.42578125" style="6" customWidth="1"/>
    <col min="8450" max="8450" width="16.28515625" style="6" customWidth="1"/>
    <col min="8451" max="8451" width="6" style="6" customWidth="1"/>
    <col min="8452" max="8452" width="16.7109375" style="6" customWidth="1"/>
    <col min="8453" max="8453" width="14.85546875" style="6" customWidth="1"/>
    <col min="8454" max="8454" width="8.28515625" style="6" customWidth="1"/>
    <col min="8455" max="8455" width="8" style="6" customWidth="1"/>
    <col min="8456" max="8456" width="13.85546875" style="6" customWidth="1"/>
    <col min="8457" max="8457" width="13" style="6" customWidth="1"/>
    <col min="8458" max="8458" width="13.42578125" style="6" customWidth="1"/>
    <col min="8459" max="8459" width="11.28515625" style="6" customWidth="1"/>
    <col min="8460" max="8460" width="9.5703125" style="6" customWidth="1"/>
    <col min="8461" max="8472" width="7.5703125" style="6" customWidth="1"/>
    <col min="8473" max="8473" width="19.42578125" style="6" customWidth="1"/>
    <col min="8474" max="8703" width="9.140625" style="6"/>
    <col min="8704" max="8704" width="2.28515625" style="6" customWidth="1"/>
    <col min="8705" max="8705" width="5.42578125" style="6" customWidth="1"/>
    <col min="8706" max="8706" width="16.28515625" style="6" customWidth="1"/>
    <col min="8707" max="8707" width="6" style="6" customWidth="1"/>
    <col min="8708" max="8708" width="16.7109375" style="6" customWidth="1"/>
    <col min="8709" max="8709" width="14.85546875" style="6" customWidth="1"/>
    <col min="8710" max="8710" width="8.28515625" style="6" customWidth="1"/>
    <col min="8711" max="8711" width="8" style="6" customWidth="1"/>
    <col min="8712" max="8712" width="13.85546875" style="6" customWidth="1"/>
    <col min="8713" max="8713" width="13" style="6" customWidth="1"/>
    <col min="8714" max="8714" width="13.42578125" style="6" customWidth="1"/>
    <col min="8715" max="8715" width="11.28515625" style="6" customWidth="1"/>
    <col min="8716" max="8716" width="9.5703125" style="6" customWidth="1"/>
    <col min="8717" max="8728" width="7.5703125" style="6" customWidth="1"/>
    <col min="8729" max="8729" width="19.42578125" style="6" customWidth="1"/>
    <col min="8730" max="8959" width="9.140625" style="6"/>
    <col min="8960" max="8960" width="2.28515625" style="6" customWidth="1"/>
    <col min="8961" max="8961" width="5.42578125" style="6" customWidth="1"/>
    <col min="8962" max="8962" width="16.28515625" style="6" customWidth="1"/>
    <col min="8963" max="8963" width="6" style="6" customWidth="1"/>
    <col min="8964" max="8964" width="16.7109375" style="6" customWidth="1"/>
    <col min="8965" max="8965" width="14.85546875" style="6" customWidth="1"/>
    <col min="8966" max="8966" width="8.28515625" style="6" customWidth="1"/>
    <col min="8967" max="8967" width="8" style="6" customWidth="1"/>
    <col min="8968" max="8968" width="13.85546875" style="6" customWidth="1"/>
    <col min="8969" max="8969" width="13" style="6" customWidth="1"/>
    <col min="8970" max="8970" width="13.42578125" style="6" customWidth="1"/>
    <col min="8971" max="8971" width="11.28515625" style="6" customWidth="1"/>
    <col min="8972" max="8972" width="9.5703125" style="6" customWidth="1"/>
    <col min="8973" max="8984" width="7.5703125" style="6" customWidth="1"/>
    <col min="8985" max="8985" width="19.42578125" style="6" customWidth="1"/>
    <col min="8986" max="9215" width="9.140625" style="6"/>
    <col min="9216" max="9216" width="2.28515625" style="6" customWidth="1"/>
    <col min="9217" max="9217" width="5.42578125" style="6" customWidth="1"/>
    <col min="9218" max="9218" width="16.28515625" style="6" customWidth="1"/>
    <col min="9219" max="9219" width="6" style="6" customWidth="1"/>
    <col min="9220" max="9220" width="16.7109375" style="6" customWidth="1"/>
    <col min="9221" max="9221" width="14.85546875" style="6" customWidth="1"/>
    <col min="9222" max="9222" width="8.28515625" style="6" customWidth="1"/>
    <col min="9223" max="9223" width="8" style="6" customWidth="1"/>
    <col min="9224" max="9224" width="13.85546875" style="6" customWidth="1"/>
    <col min="9225" max="9225" width="13" style="6" customWidth="1"/>
    <col min="9226" max="9226" width="13.42578125" style="6" customWidth="1"/>
    <col min="9227" max="9227" width="11.28515625" style="6" customWidth="1"/>
    <col min="9228" max="9228" width="9.5703125" style="6" customWidth="1"/>
    <col min="9229" max="9240" width="7.5703125" style="6" customWidth="1"/>
    <col min="9241" max="9241" width="19.42578125" style="6" customWidth="1"/>
    <col min="9242" max="9471" width="9.140625" style="6"/>
    <col min="9472" max="9472" width="2.28515625" style="6" customWidth="1"/>
    <col min="9473" max="9473" width="5.42578125" style="6" customWidth="1"/>
    <col min="9474" max="9474" width="16.28515625" style="6" customWidth="1"/>
    <col min="9475" max="9475" width="6" style="6" customWidth="1"/>
    <col min="9476" max="9476" width="16.7109375" style="6" customWidth="1"/>
    <col min="9477" max="9477" width="14.85546875" style="6" customWidth="1"/>
    <col min="9478" max="9478" width="8.28515625" style="6" customWidth="1"/>
    <col min="9479" max="9479" width="8" style="6" customWidth="1"/>
    <col min="9480" max="9480" width="13.85546875" style="6" customWidth="1"/>
    <col min="9481" max="9481" width="13" style="6" customWidth="1"/>
    <col min="9482" max="9482" width="13.42578125" style="6" customWidth="1"/>
    <col min="9483" max="9483" width="11.28515625" style="6" customWidth="1"/>
    <col min="9484" max="9484" width="9.5703125" style="6" customWidth="1"/>
    <col min="9485" max="9496" width="7.5703125" style="6" customWidth="1"/>
    <col min="9497" max="9497" width="19.42578125" style="6" customWidth="1"/>
    <col min="9498" max="9727" width="9.140625" style="6"/>
    <col min="9728" max="9728" width="2.28515625" style="6" customWidth="1"/>
    <col min="9729" max="9729" width="5.42578125" style="6" customWidth="1"/>
    <col min="9730" max="9730" width="16.28515625" style="6" customWidth="1"/>
    <col min="9731" max="9731" width="6" style="6" customWidth="1"/>
    <col min="9732" max="9732" width="16.7109375" style="6" customWidth="1"/>
    <col min="9733" max="9733" width="14.85546875" style="6" customWidth="1"/>
    <col min="9734" max="9734" width="8.28515625" style="6" customWidth="1"/>
    <col min="9735" max="9735" width="8" style="6" customWidth="1"/>
    <col min="9736" max="9736" width="13.85546875" style="6" customWidth="1"/>
    <col min="9737" max="9737" width="13" style="6" customWidth="1"/>
    <col min="9738" max="9738" width="13.42578125" style="6" customWidth="1"/>
    <col min="9739" max="9739" width="11.28515625" style="6" customWidth="1"/>
    <col min="9740" max="9740" width="9.5703125" style="6" customWidth="1"/>
    <col min="9741" max="9752" width="7.5703125" style="6" customWidth="1"/>
    <col min="9753" max="9753" width="19.42578125" style="6" customWidth="1"/>
    <col min="9754" max="9983" width="9.140625" style="6"/>
    <col min="9984" max="9984" width="2.28515625" style="6" customWidth="1"/>
    <col min="9985" max="9985" width="5.42578125" style="6" customWidth="1"/>
    <col min="9986" max="9986" width="16.28515625" style="6" customWidth="1"/>
    <col min="9987" max="9987" width="6" style="6" customWidth="1"/>
    <col min="9988" max="9988" width="16.7109375" style="6" customWidth="1"/>
    <col min="9989" max="9989" width="14.85546875" style="6" customWidth="1"/>
    <col min="9990" max="9990" width="8.28515625" style="6" customWidth="1"/>
    <col min="9991" max="9991" width="8" style="6" customWidth="1"/>
    <col min="9992" max="9992" width="13.85546875" style="6" customWidth="1"/>
    <col min="9993" max="9993" width="13" style="6" customWidth="1"/>
    <col min="9994" max="9994" width="13.42578125" style="6" customWidth="1"/>
    <col min="9995" max="9995" width="11.28515625" style="6" customWidth="1"/>
    <col min="9996" max="9996" width="9.5703125" style="6" customWidth="1"/>
    <col min="9997" max="10008" width="7.5703125" style="6" customWidth="1"/>
    <col min="10009" max="10009" width="19.42578125" style="6" customWidth="1"/>
    <col min="10010" max="10239" width="9.140625" style="6"/>
    <col min="10240" max="10240" width="2.28515625" style="6" customWidth="1"/>
    <col min="10241" max="10241" width="5.42578125" style="6" customWidth="1"/>
    <col min="10242" max="10242" width="16.28515625" style="6" customWidth="1"/>
    <col min="10243" max="10243" width="6" style="6" customWidth="1"/>
    <col min="10244" max="10244" width="16.7109375" style="6" customWidth="1"/>
    <col min="10245" max="10245" width="14.85546875" style="6" customWidth="1"/>
    <col min="10246" max="10246" width="8.28515625" style="6" customWidth="1"/>
    <col min="10247" max="10247" width="8" style="6" customWidth="1"/>
    <col min="10248" max="10248" width="13.85546875" style="6" customWidth="1"/>
    <col min="10249" max="10249" width="13" style="6" customWidth="1"/>
    <col min="10250" max="10250" width="13.42578125" style="6" customWidth="1"/>
    <col min="10251" max="10251" width="11.28515625" style="6" customWidth="1"/>
    <col min="10252" max="10252" width="9.5703125" style="6" customWidth="1"/>
    <col min="10253" max="10264" width="7.5703125" style="6" customWidth="1"/>
    <col min="10265" max="10265" width="19.42578125" style="6" customWidth="1"/>
    <col min="10266" max="10495" width="9.140625" style="6"/>
    <col min="10496" max="10496" width="2.28515625" style="6" customWidth="1"/>
    <col min="10497" max="10497" width="5.42578125" style="6" customWidth="1"/>
    <col min="10498" max="10498" width="16.28515625" style="6" customWidth="1"/>
    <col min="10499" max="10499" width="6" style="6" customWidth="1"/>
    <col min="10500" max="10500" width="16.7109375" style="6" customWidth="1"/>
    <col min="10501" max="10501" width="14.85546875" style="6" customWidth="1"/>
    <col min="10502" max="10502" width="8.28515625" style="6" customWidth="1"/>
    <col min="10503" max="10503" width="8" style="6" customWidth="1"/>
    <col min="10504" max="10504" width="13.85546875" style="6" customWidth="1"/>
    <col min="10505" max="10505" width="13" style="6" customWidth="1"/>
    <col min="10506" max="10506" width="13.42578125" style="6" customWidth="1"/>
    <col min="10507" max="10507" width="11.28515625" style="6" customWidth="1"/>
    <col min="10508" max="10508" width="9.5703125" style="6" customWidth="1"/>
    <col min="10509" max="10520" width="7.5703125" style="6" customWidth="1"/>
    <col min="10521" max="10521" width="19.42578125" style="6" customWidth="1"/>
    <col min="10522" max="10751" width="9.140625" style="6"/>
    <col min="10752" max="10752" width="2.28515625" style="6" customWidth="1"/>
    <col min="10753" max="10753" width="5.42578125" style="6" customWidth="1"/>
    <col min="10754" max="10754" width="16.28515625" style="6" customWidth="1"/>
    <col min="10755" max="10755" width="6" style="6" customWidth="1"/>
    <col min="10756" max="10756" width="16.7109375" style="6" customWidth="1"/>
    <col min="10757" max="10757" width="14.85546875" style="6" customWidth="1"/>
    <col min="10758" max="10758" width="8.28515625" style="6" customWidth="1"/>
    <col min="10759" max="10759" width="8" style="6" customWidth="1"/>
    <col min="10760" max="10760" width="13.85546875" style="6" customWidth="1"/>
    <col min="10761" max="10761" width="13" style="6" customWidth="1"/>
    <col min="10762" max="10762" width="13.42578125" style="6" customWidth="1"/>
    <col min="10763" max="10763" width="11.28515625" style="6" customWidth="1"/>
    <col min="10764" max="10764" width="9.5703125" style="6" customWidth="1"/>
    <col min="10765" max="10776" width="7.5703125" style="6" customWidth="1"/>
    <col min="10777" max="10777" width="19.42578125" style="6" customWidth="1"/>
    <col min="10778" max="11007" width="9.140625" style="6"/>
    <col min="11008" max="11008" width="2.28515625" style="6" customWidth="1"/>
    <col min="11009" max="11009" width="5.42578125" style="6" customWidth="1"/>
    <col min="11010" max="11010" width="16.28515625" style="6" customWidth="1"/>
    <col min="11011" max="11011" width="6" style="6" customWidth="1"/>
    <col min="11012" max="11012" width="16.7109375" style="6" customWidth="1"/>
    <col min="11013" max="11013" width="14.85546875" style="6" customWidth="1"/>
    <col min="11014" max="11014" width="8.28515625" style="6" customWidth="1"/>
    <col min="11015" max="11015" width="8" style="6" customWidth="1"/>
    <col min="11016" max="11016" width="13.85546875" style="6" customWidth="1"/>
    <col min="11017" max="11017" width="13" style="6" customWidth="1"/>
    <col min="11018" max="11018" width="13.42578125" style="6" customWidth="1"/>
    <col min="11019" max="11019" width="11.28515625" style="6" customWidth="1"/>
    <col min="11020" max="11020" width="9.5703125" style="6" customWidth="1"/>
    <col min="11021" max="11032" width="7.5703125" style="6" customWidth="1"/>
    <col min="11033" max="11033" width="19.42578125" style="6" customWidth="1"/>
    <col min="11034" max="11263" width="9.140625" style="6"/>
    <col min="11264" max="11264" width="2.28515625" style="6" customWidth="1"/>
    <col min="11265" max="11265" width="5.42578125" style="6" customWidth="1"/>
    <col min="11266" max="11266" width="16.28515625" style="6" customWidth="1"/>
    <col min="11267" max="11267" width="6" style="6" customWidth="1"/>
    <col min="11268" max="11268" width="16.7109375" style="6" customWidth="1"/>
    <col min="11269" max="11269" width="14.85546875" style="6" customWidth="1"/>
    <col min="11270" max="11270" width="8.28515625" style="6" customWidth="1"/>
    <col min="11271" max="11271" width="8" style="6" customWidth="1"/>
    <col min="11272" max="11272" width="13.85546875" style="6" customWidth="1"/>
    <col min="11273" max="11273" width="13" style="6" customWidth="1"/>
    <col min="11274" max="11274" width="13.42578125" style="6" customWidth="1"/>
    <col min="11275" max="11275" width="11.28515625" style="6" customWidth="1"/>
    <col min="11276" max="11276" width="9.5703125" style="6" customWidth="1"/>
    <col min="11277" max="11288" width="7.5703125" style="6" customWidth="1"/>
    <col min="11289" max="11289" width="19.42578125" style="6" customWidth="1"/>
    <col min="11290" max="11519" width="9.140625" style="6"/>
    <col min="11520" max="11520" width="2.28515625" style="6" customWidth="1"/>
    <col min="11521" max="11521" width="5.42578125" style="6" customWidth="1"/>
    <col min="11522" max="11522" width="16.28515625" style="6" customWidth="1"/>
    <col min="11523" max="11523" width="6" style="6" customWidth="1"/>
    <col min="11524" max="11524" width="16.7109375" style="6" customWidth="1"/>
    <col min="11525" max="11525" width="14.85546875" style="6" customWidth="1"/>
    <col min="11526" max="11526" width="8.28515625" style="6" customWidth="1"/>
    <col min="11527" max="11527" width="8" style="6" customWidth="1"/>
    <col min="11528" max="11528" width="13.85546875" style="6" customWidth="1"/>
    <col min="11529" max="11529" width="13" style="6" customWidth="1"/>
    <col min="11530" max="11530" width="13.42578125" style="6" customWidth="1"/>
    <col min="11531" max="11531" width="11.28515625" style="6" customWidth="1"/>
    <col min="11532" max="11532" width="9.5703125" style="6" customWidth="1"/>
    <col min="11533" max="11544" width="7.5703125" style="6" customWidth="1"/>
    <col min="11545" max="11545" width="19.42578125" style="6" customWidth="1"/>
    <col min="11546" max="11775" width="9.140625" style="6"/>
    <col min="11776" max="11776" width="2.28515625" style="6" customWidth="1"/>
    <col min="11777" max="11777" width="5.42578125" style="6" customWidth="1"/>
    <col min="11778" max="11778" width="16.28515625" style="6" customWidth="1"/>
    <col min="11779" max="11779" width="6" style="6" customWidth="1"/>
    <col min="11780" max="11780" width="16.7109375" style="6" customWidth="1"/>
    <col min="11781" max="11781" width="14.85546875" style="6" customWidth="1"/>
    <col min="11782" max="11782" width="8.28515625" style="6" customWidth="1"/>
    <col min="11783" max="11783" width="8" style="6" customWidth="1"/>
    <col min="11784" max="11784" width="13.85546875" style="6" customWidth="1"/>
    <col min="11785" max="11785" width="13" style="6" customWidth="1"/>
    <col min="11786" max="11786" width="13.42578125" style="6" customWidth="1"/>
    <col min="11787" max="11787" width="11.28515625" style="6" customWidth="1"/>
    <col min="11788" max="11788" width="9.5703125" style="6" customWidth="1"/>
    <col min="11789" max="11800" width="7.5703125" style="6" customWidth="1"/>
    <col min="11801" max="11801" width="19.42578125" style="6" customWidth="1"/>
    <col min="11802" max="12031" width="9.140625" style="6"/>
    <col min="12032" max="12032" width="2.28515625" style="6" customWidth="1"/>
    <col min="12033" max="12033" width="5.42578125" style="6" customWidth="1"/>
    <col min="12034" max="12034" width="16.28515625" style="6" customWidth="1"/>
    <col min="12035" max="12035" width="6" style="6" customWidth="1"/>
    <col min="12036" max="12036" width="16.7109375" style="6" customWidth="1"/>
    <col min="12037" max="12037" width="14.85546875" style="6" customWidth="1"/>
    <col min="12038" max="12038" width="8.28515625" style="6" customWidth="1"/>
    <col min="12039" max="12039" width="8" style="6" customWidth="1"/>
    <col min="12040" max="12040" width="13.85546875" style="6" customWidth="1"/>
    <col min="12041" max="12041" width="13" style="6" customWidth="1"/>
    <col min="12042" max="12042" width="13.42578125" style="6" customWidth="1"/>
    <col min="12043" max="12043" width="11.28515625" style="6" customWidth="1"/>
    <col min="12044" max="12044" width="9.5703125" style="6" customWidth="1"/>
    <col min="12045" max="12056" width="7.5703125" style="6" customWidth="1"/>
    <col min="12057" max="12057" width="19.42578125" style="6" customWidth="1"/>
    <col min="12058" max="12287" width="9.140625" style="6"/>
    <col min="12288" max="12288" width="2.28515625" style="6" customWidth="1"/>
    <col min="12289" max="12289" width="5.42578125" style="6" customWidth="1"/>
    <col min="12290" max="12290" width="16.28515625" style="6" customWidth="1"/>
    <col min="12291" max="12291" width="6" style="6" customWidth="1"/>
    <col min="12292" max="12292" width="16.7109375" style="6" customWidth="1"/>
    <col min="12293" max="12293" width="14.85546875" style="6" customWidth="1"/>
    <col min="12294" max="12294" width="8.28515625" style="6" customWidth="1"/>
    <col min="12295" max="12295" width="8" style="6" customWidth="1"/>
    <col min="12296" max="12296" width="13.85546875" style="6" customWidth="1"/>
    <col min="12297" max="12297" width="13" style="6" customWidth="1"/>
    <col min="12298" max="12298" width="13.42578125" style="6" customWidth="1"/>
    <col min="12299" max="12299" width="11.28515625" style="6" customWidth="1"/>
    <col min="12300" max="12300" width="9.5703125" style="6" customWidth="1"/>
    <col min="12301" max="12312" width="7.5703125" style="6" customWidth="1"/>
    <col min="12313" max="12313" width="19.42578125" style="6" customWidth="1"/>
    <col min="12314" max="12543" width="9.140625" style="6"/>
    <col min="12544" max="12544" width="2.28515625" style="6" customWidth="1"/>
    <col min="12545" max="12545" width="5.42578125" style="6" customWidth="1"/>
    <col min="12546" max="12546" width="16.28515625" style="6" customWidth="1"/>
    <col min="12547" max="12547" width="6" style="6" customWidth="1"/>
    <col min="12548" max="12548" width="16.7109375" style="6" customWidth="1"/>
    <col min="12549" max="12549" width="14.85546875" style="6" customWidth="1"/>
    <col min="12550" max="12550" width="8.28515625" style="6" customWidth="1"/>
    <col min="12551" max="12551" width="8" style="6" customWidth="1"/>
    <col min="12552" max="12552" width="13.85546875" style="6" customWidth="1"/>
    <col min="12553" max="12553" width="13" style="6" customWidth="1"/>
    <col min="12554" max="12554" width="13.42578125" style="6" customWidth="1"/>
    <col min="12555" max="12555" width="11.28515625" style="6" customWidth="1"/>
    <col min="12556" max="12556" width="9.5703125" style="6" customWidth="1"/>
    <col min="12557" max="12568" width="7.5703125" style="6" customWidth="1"/>
    <col min="12569" max="12569" width="19.42578125" style="6" customWidth="1"/>
    <col min="12570" max="12799" width="9.140625" style="6"/>
    <col min="12800" max="12800" width="2.28515625" style="6" customWidth="1"/>
    <col min="12801" max="12801" width="5.42578125" style="6" customWidth="1"/>
    <col min="12802" max="12802" width="16.28515625" style="6" customWidth="1"/>
    <col min="12803" max="12803" width="6" style="6" customWidth="1"/>
    <col min="12804" max="12804" width="16.7109375" style="6" customWidth="1"/>
    <col min="12805" max="12805" width="14.85546875" style="6" customWidth="1"/>
    <col min="12806" max="12806" width="8.28515625" style="6" customWidth="1"/>
    <col min="12807" max="12807" width="8" style="6" customWidth="1"/>
    <col min="12808" max="12808" width="13.85546875" style="6" customWidth="1"/>
    <col min="12809" max="12809" width="13" style="6" customWidth="1"/>
    <col min="12810" max="12810" width="13.42578125" style="6" customWidth="1"/>
    <col min="12811" max="12811" width="11.28515625" style="6" customWidth="1"/>
    <col min="12812" max="12812" width="9.5703125" style="6" customWidth="1"/>
    <col min="12813" max="12824" width="7.5703125" style="6" customWidth="1"/>
    <col min="12825" max="12825" width="19.42578125" style="6" customWidth="1"/>
    <col min="12826" max="13055" width="9.140625" style="6"/>
    <col min="13056" max="13056" width="2.28515625" style="6" customWidth="1"/>
    <col min="13057" max="13057" width="5.42578125" style="6" customWidth="1"/>
    <col min="13058" max="13058" width="16.28515625" style="6" customWidth="1"/>
    <col min="13059" max="13059" width="6" style="6" customWidth="1"/>
    <col min="13060" max="13060" width="16.7109375" style="6" customWidth="1"/>
    <col min="13061" max="13061" width="14.85546875" style="6" customWidth="1"/>
    <col min="13062" max="13062" width="8.28515625" style="6" customWidth="1"/>
    <col min="13063" max="13063" width="8" style="6" customWidth="1"/>
    <col min="13064" max="13064" width="13.85546875" style="6" customWidth="1"/>
    <col min="13065" max="13065" width="13" style="6" customWidth="1"/>
    <col min="13066" max="13066" width="13.42578125" style="6" customWidth="1"/>
    <col min="13067" max="13067" width="11.28515625" style="6" customWidth="1"/>
    <col min="13068" max="13068" width="9.5703125" style="6" customWidth="1"/>
    <col min="13069" max="13080" width="7.5703125" style="6" customWidth="1"/>
    <col min="13081" max="13081" width="19.42578125" style="6" customWidth="1"/>
    <col min="13082" max="13311" width="9.140625" style="6"/>
    <col min="13312" max="13312" width="2.28515625" style="6" customWidth="1"/>
    <col min="13313" max="13313" width="5.42578125" style="6" customWidth="1"/>
    <col min="13314" max="13314" width="16.28515625" style="6" customWidth="1"/>
    <col min="13315" max="13315" width="6" style="6" customWidth="1"/>
    <col min="13316" max="13316" width="16.7109375" style="6" customWidth="1"/>
    <col min="13317" max="13317" width="14.85546875" style="6" customWidth="1"/>
    <col min="13318" max="13318" width="8.28515625" style="6" customWidth="1"/>
    <col min="13319" max="13319" width="8" style="6" customWidth="1"/>
    <col min="13320" max="13320" width="13.85546875" style="6" customWidth="1"/>
    <col min="13321" max="13321" width="13" style="6" customWidth="1"/>
    <col min="13322" max="13322" width="13.42578125" style="6" customWidth="1"/>
    <col min="13323" max="13323" width="11.28515625" style="6" customWidth="1"/>
    <col min="13324" max="13324" width="9.5703125" style="6" customWidth="1"/>
    <col min="13325" max="13336" width="7.5703125" style="6" customWidth="1"/>
    <col min="13337" max="13337" width="19.42578125" style="6" customWidth="1"/>
    <col min="13338" max="13567" width="9.140625" style="6"/>
    <col min="13568" max="13568" width="2.28515625" style="6" customWidth="1"/>
    <col min="13569" max="13569" width="5.42578125" style="6" customWidth="1"/>
    <col min="13570" max="13570" width="16.28515625" style="6" customWidth="1"/>
    <col min="13571" max="13571" width="6" style="6" customWidth="1"/>
    <col min="13572" max="13572" width="16.7109375" style="6" customWidth="1"/>
    <col min="13573" max="13573" width="14.85546875" style="6" customWidth="1"/>
    <col min="13574" max="13574" width="8.28515625" style="6" customWidth="1"/>
    <col min="13575" max="13575" width="8" style="6" customWidth="1"/>
    <col min="13576" max="13576" width="13.85546875" style="6" customWidth="1"/>
    <col min="13577" max="13577" width="13" style="6" customWidth="1"/>
    <col min="13578" max="13578" width="13.42578125" style="6" customWidth="1"/>
    <col min="13579" max="13579" width="11.28515625" style="6" customWidth="1"/>
    <col min="13580" max="13580" width="9.5703125" style="6" customWidth="1"/>
    <col min="13581" max="13592" width="7.5703125" style="6" customWidth="1"/>
    <col min="13593" max="13593" width="19.42578125" style="6" customWidth="1"/>
    <col min="13594" max="13823" width="9.140625" style="6"/>
    <col min="13824" max="13824" width="2.28515625" style="6" customWidth="1"/>
    <col min="13825" max="13825" width="5.42578125" style="6" customWidth="1"/>
    <col min="13826" max="13826" width="16.28515625" style="6" customWidth="1"/>
    <col min="13827" max="13827" width="6" style="6" customWidth="1"/>
    <col min="13828" max="13828" width="16.7109375" style="6" customWidth="1"/>
    <col min="13829" max="13829" width="14.85546875" style="6" customWidth="1"/>
    <col min="13830" max="13830" width="8.28515625" style="6" customWidth="1"/>
    <col min="13831" max="13831" width="8" style="6" customWidth="1"/>
    <col min="13832" max="13832" width="13.85546875" style="6" customWidth="1"/>
    <col min="13833" max="13833" width="13" style="6" customWidth="1"/>
    <col min="13834" max="13834" width="13.42578125" style="6" customWidth="1"/>
    <col min="13835" max="13835" width="11.28515625" style="6" customWidth="1"/>
    <col min="13836" max="13836" width="9.5703125" style="6" customWidth="1"/>
    <col min="13837" max="13848" width="7.5703125" style="6" customWidth="1"/>
    <col min="13849" max="13849" width="19.42578125" style="6" customWidth="1"/>
    <col min="13850" max="14079" width="9.140625" style="6"/>
    <col min="14080" max="14080" width="2.28515625" style="6" customWidth="1"/>
    <col min="14081" max="14081" width="5.42578125" style="6" customWidth="1"/>
    <col min="14082" max="14082" width="16.28515625" style="6" customWidth="1"/>
    <col min="14083" max="14083" width="6" style="6" customWidth="1"/>
    <col min="14084" max="14084" width="16.7109375" style="6" customWidth="1"/>
    <col min="14085" max="14085" width="14.85546875" style="6" customWidth="1"/>
    <col min="14086" max="14086" width="8.28515625" style="6" customWidth="1"/>
    <col min="14087" max="14087" width="8" style="6" customWidth="1"/>
    <col min="14088" max="14088" width="13.85546875" style="6" customWidth="1"/>
    <col min="14089" max="14089" width="13" style="6" customWidth="1"/>
    <col min="14090" max="14090" width="13.42578125" style="6" customWidth="1"/>
    <col min="14091" max="14091" width="11.28515625" style="6" customWidth="1"/>
    <col min="14092" max="14092" width="9.5703125" style="6" customWidth="1"/>
    <col min="14093" max="14104" width="7.5703125" style="6" customWidth="1"/>
    <col min="14105" max="14105" width="19.42578125" style="6" customWidth="1"/>
    <col min="14106" max="14335" width="9.140625" style="6"/>
    <col min="14336" max="14336" width="2.28515625" style="6" customWidth="1"/>
    <col min="14337" max="14337" width="5.42578125" style="6" customWidth="1"/>
    <col min="14338" max="14338" width="16.28515625" style="6" customWidth="1"/>
    <col min="14339" max="14339" width="6" style="6" customWidth="1"/>
    <col min="14340" max="14340" width="16.7109375" style="6" customWidth="1"/>
    <col min="14341" max="14341" width="14.85546875" style="6" customWidth="1"/>
    <col min="14342" max="14342" width="8.28515625" style="6" customWidth="1"/>
    <col min="14343" max="14343" width="8" style="6" customWidth="1"/>
    <col min="14344" max="14344" width="13.85546875" style="6" customWidth="1"/>
    <col min="14345" max="14345" width="13" style="6" customWidth="1"/>
    <col min="14346" max="14346" width="13.42578125" style="6" customWidth="1"/>
    <col min="14347" max="14347" width="11.28515625" style="6" customWidth="1"/>
    <col min="14348" max="14348" width="9.5703125" style="6" customWidth="1"/>
    <col min="14349" max="14360" width="7.5703125" style="6" customWidth="1"/>
    <col min="14361" max="14361" width="19.42578125" style="6" customWidth="1"/>
    <col min="14362" max="14591" width="9.140625" style="6"/>
    <col min="14592" max="14592" width="2.28515625" style="6" customWidth="1"/>
    <col min="14593" max="14593" width="5.42578125" style="6" customWidth="1"/>
    <col min="14594" max="14594" width="16.28515625" style="6" customWidth="1"/>
    <col min="14595" max="14595" width="6" style="6" customWidth="1"/>
    <col min="14596" max="14596" width="16.7109375" style="6" customWidth="1"/>
    <col min="14597" max="14597" width="14.85546875" style="6" customWidth="1"/>
    <col min="14598" max="14598" width="8.28515625" style="6" customWidth="1"/>
    <col min="14599" max="14599" width="8" style="6" customWidth="1"/>
    <col min="14600" max="14600" width="13.85546875" style="6" customWidth="1"/>
    <col min="14601" max="14601" width="13" style="6" customWidth="1"/>
    <col min="14602" max="14602" width="13.42578125" style="6" customWidth="1"/>
    <col min="14603" max="14603" width="11.28515625" style="6" customWidth="1"/>
    <col min="14604" max="14604" width="9.5703125" style="6" customWidth="1"/>
    <col min="14605" max="14616" width="7.5703125" style="6" customWidth="1"/>
    <col min="14617" max="14617" width="19.42578125" style="6" customWidth="1"/>
    <col min="14618" max="14847" width="9.140625" style="6"/>
    <col min="14848" max="14848" width="2.28515625" style="6" customWidth="1"/>
    <col min="14849" max="14849" width="5.42578125" style="6" customWidth="1"/>
    <col min="14850" max="14850" width="16.28515625" style="6" customWidth="1"/>
    <col min="14851" max="14851" width="6" style="6" customWidth="1"/>
    <col min="14852" max="14852" width="16.7109375" style="6" customWidth="1"/>
    <col min="14853" max="14853" width="14.85546875" style="6" customWidth="1"/>
    <col min="14854" max="14854" width="8.28515625" style="6" customWidth="1"/>
    <col min="14855" max="14855" width="8" style="6" customWidth="1"/>
    <col min="14856" max="14856" width="13.85546875" style="6" customWidth="1"/>
    <col min="14857" max="14857" width="13" style="6" customWidth="1"/>
    <col min="14858" max="14858" width="13.42578125" style="6" customWidth="1"/>
    <col min="14859" max="14859" width="11.28515625" style="6" customWidth="1"/>
    <col min="14860" max="14860" width="9.5703125" style="6" customWidth="1"/>
    <col min="14861" max="14872" width="7.5703125" style="6" customWidth="1"/>
    <col min="14873" max="14873" width="19.42578125" style="6" customWidth="1"/>
    <col min="14874" max="15103" width="9.140625" style="6"/>
    <col min="15104" max="15104" width="2.28515625" style="6" customWidth="1"/>
    <col min="15105" max="15105" width="5.42578125" style="6" customWidth="1"/>
    <col min="15106" max="15106" width="16.28515625" style="6" customWidth="1"/>
    <col min="15107" max="15107" width="6" style="6" customWidth="1"/>
    <col min="15108" max="15108" width="16.7109375" style="6" customWidth="1"/>
    <col min="15109" max="15109" width="14.85546875" style="6" customWidth="1"/>
    <col min="15110" max="15110" width="8.28515625" style="6" customWidth="1"/>
    <col min="15111" max="15111" width="8" style="6" customWidth="1"/>
    <col min="15112" max="15112" width="13.85546875" style="6" customWidth="1"/>
    <col min="15113" max="15113" width="13" style="6" customWidth="1"/>
    <col min="15114" max="15114" width="13.42578125" style="6" customWidth="1"/>
    <col min="15115" max="15115" width="11.28515625" style="6" customWidth="1"/>
    <col min="15116" max="15116" width="9.5703125" style="6" customWidth="1"/>
    <col min="15117" max="15128" width="7.5703125" style="6" customWidth="1"/>
    <col min="15129" max="15129" width="19.42578125" style="6" customWidth="1"/>
    <col min="15130" max="15359" width="9.140625" style="6"/>
    <col min="15360" max="15360" width="2.28515625" style="6" customWidth="1"/>
    <col min="15361" max="15361" width="5.42578125" style="6" customWidth="1"/>
    <col min="15362" max="15362" width="16.28515625" style="6" customWidth="1"/>
    <col min="15363" max="15363" width="6" style="6" customWidth="1"/>
    <col min="15364" max="15364" width="16.7109375" style="6" customWidth="1"/>
    <col min="15365" max="15365" width="14.85546875" style="6" customWidth="1"/>
    <col min="15366" max="15366" width="8.28515625" style="6" customWidth="1"/>
    <col min="15367" max="15367" width="8" style="6" customWidth="1"/>
    <col min="15368" max="15368" width="13.85546875" style="6" customWidth="1"/>
    <col min="15369" max="15369" width="13" style="6" customWidth="1"/>
    <col min="15370" max="15370" width="13.42578125" style="6" customWidth="1"/>
    <col min="15371" max="15371" width="11.28515625" style="6" customWidth="1"/>
    <col min="15372" max="15372" width="9.5703125" style="6" customWidth="1"/>
    <col min="15373" max="15384" width="7.5703125" style="6" customWidth="1"/>
    <col min="15385" max="15385" width="19.42578125" style="6" customWidth="1"/>
    <col min="15386" max="15615" width="9.140625" style="6"/>
    <col min="15616" max="15616" width="2.28515625" style="6" customWidth="1"/>
    <col min="15617" max="15617" width="5.42578125" style="6" customWidth="1"/>
    <col min="15618" max="15618" width="16.28515625" style="6" customWidth="1"/>
    <col min="15619" max="15619" width="6" style="6" customWidth="1"/>
    <col min="15620" max="15620" width="16.7109375" style="6" customWidth="1"/>
    <col min="15621" max="15621" width="14.85546875" style="6" customWidth="1"/>
    <col min="15622" max="15622" width="8.28515625" style="6" customWidth="1"/>
    <col min="15623" max="15623" width="8" style="6" customWidth="1"/>
    <col min="15624" max="15624" width="13.85546875" style="6" customWidth="1"/>
    <col min="15625" max="15625" width="13" style="6" customWidth="1"/>
    <col min="15626" max="15626" width="13.42578125" style="6" customWidth="1"/>
    <col min="15627" max="15627" width="11.28515625" style="6" customWidth="1"/>
    <col min="15628" max="15628" width="9.5703125" style="6" customWidth="1"/>
    <col min="15629" max="15640" width="7.5703125" style="6" customWidth="1"/>
    <col min="15641" max="15641" width="19.42578125" style="6" customWidth="1"/>
    <col min="15642" max="15871" width="9.140625" style="6"/>
    <col min="15872" max="15872" width="2.28515625" style="6" customWidth="1"/>
    <col min="15873" max="15873" width="5.42578125" style="6" customWidth="1"/>
    <col min="15874" max="15874" width="16.28515625" style="6" customWidth="1"/>
    <col min="15875" max="15875" width="6" style="6" customWidth="1"/>
    <col min="15876" max="15876" width="16.7109375" style="6" customWidth="1"/>
    <col min="15877" max="15877" width="14.85546875" style="6" customWidth="1"/>
    <col min="15878" max="15878" width="8.28515625" style="6" customWidth="1"/>
    <col min="15879" max="15879" width="8" style="6" customWidth="1"/>
    <col min="15880" max="15880" width="13.85546875" style="6" customWidth="1"/>
    <col min="15881" max="15881" width="13" style="6" customWidth="1"/>
    <col min="15882" max="15882" width="13.42578125" style="6" customWidth="1"/>
    <col min="15883" max="15883" width="11.28515625" style="6" customWidth="1"/>
    <col min="15884" max="15884" width="9.5703125" style="6" customWidth="1"/>
    <col min="15885" max="15896" width="7.5703125" style="6" customWidth="1"/>
    <col min="15897" max="15897" width="19.42578125" style="6" customWidth="1"/>
    <col min="15898" max="16127" width="9.140625" style="6"/>
    <col min="16128" max="16128" width="2.28515625" style="6" customWidth="1"/>
    <col min="16129" max="16129" width="5.42578125" style="6" customWidth="1"/>
    <col min="16130" max="16130" width="16.28515625" style="6" customWidth="1"/>
    <col min="16131" max="16131" width="6" style="6" customWidth="1"/>
    <col min="16132" max="16132" width="16.7109375" style="6" customWidth="1"/>
    <col min="16133" max="16133" width="14.85546875" style="6" customWidth="1"/>
    <col min="16134" max="16134" width="8.28515625" style="6" customWidth="1"/>
    <col min="16135" max="16135" width="8" style="6" customWidth="1"/>
    <col min="16136" max="16136" width="13.85546875" style="6" customWidth="1"/>
    <col min="16137" max="16137" width="13" style="6" customWidth="1"/>
    <col min="16138" max="16138" width="13.42578125" style="6" customWidth="1"/>
    <col min="16139" max="16139" width="11.28515625" style="6" customWidth="1"/>
    <col min="16140" max="16140" width="9.5703125" style="6" customWidth="1"/>
    <col min="16141" max="16152" width="7.5703125" style="6" customWidth="1"/>
    <col min="16153" max="16153" width="19.42578125" style="6" customWidth="1"/>
    <col min="16154" max="16384" width="9.140625" style="6"/>
  </cols>
  <sheetData>
    <row r="1" spans="2:26" s="4" customFormat="1" ht="15" x14ac:dyDescent="0.25">
      <c r="D1" s="3"/>
    </row>
    <row r="2" spans="2:26" s="4" customFormat="1" ht="15" x14ac:dyDescent="0.25">
      <c r="D2" s="3"/>
    </row>
    <row r="3" spans="2:26" s="4" customFormat="1" ht="15" x14ac:dyDescent="0.25">
      <c r="D3" s="3"/>
      <c r="V3" s="1"/>
    </row>
    <row r="4" spans="2:26" s="2" customFormat="1" ht="13.9" customHeight="1" x14ac:dyDescent="0.2">
      <c r="B4" s="40" t="s">
        <v>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2:26" s="2" customFormat="1" ht="15.6" customHeight="1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</row>
    <row r="6" spans="2:26" s="2" customFormat="1" x14ac:dyDescent="0.2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</row>
    <row r="7" spans="2:26" ht="15.75" customHeight="1" thickBot="1" x14ac:dyDescent="0.3"/>
    <row r="8" spans="2:26" ht="30.75" customHeight="1" thickBot="1" x14ac:dyDescent="0.3">
      <c r="B8" s="43" t="s">
        <v>1</v>
      </c>
      <c r="C8" s="43" t="s">
        <v>17</v>
      </c>
      <c r="D8" s="44" t="s">
        <v>0</v>
      </c>
      <c r="E8" s="44" t="s">
        <v>2</v>
      </c>
      <c r="F8" s="47" t="s">
        <v>11</v>
      </c>
      <c r="G8" s="49" t="s">
        <v>5</v>
      </c>
      <c r="H8" s="50"/>
      <c r="I8" s="51" t="s">
        <v>6</v>
      </c>
      <c r="J8" s="53" t="s">
        <v>7</v>
      </c>
      <c r="K8" s="49" t="s">
        <v>14</v>
      </c>
      <c r="L8" s="50"/>
      <c r="M8" s="51" t="s">
        <v>12</v>
      </c>
      <c r="N8" s="56" t="s">
        <v>16</v>
      </c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36" t="s">
        <v>8</v>
      </c>
    </row>
    <row r="9" spans="2:26" ht="55.5" customHeight="1" thickBot="1" x14ac:dyDescent="0.3">
      <c r="B9" s="44"/>
      <c r="C9" s="44"/>
      <c r="D9" s="45"/>
      <c r="E9" s="46"/>
      <c r="F9" s="48"/>
      <c r="G9" s="14" t="s">
        <v>9</v>
      </c>
      <c r="H9" s="15" t="s">
        <v>10</v>
      </c>
      <c r="I9" s="52"/>
      <c r="J9" s="54"/>
      <c r="K9" s="16" t="s">
        <v>15</v>
      </c>
      <c r="L9" s="16" t="s">
        <v>3</v>
      </c>
      <c r="M9" s="55"/>
      <c r="N9" s="17">
        <v>1</v>
      </c>
      <c r="O9" s="10">
        <v>2</v>
      </c>
      <c r="P9" s="10">
        <v>3</v>
      </c>
      <c r="Q9" s="10">
        <v>4</v>
      </c>
      <c r="R9" s="10">
        <v>5</v>
      </c>
      <c r="S9" s="10">
        <v>6</v>
      </c>
      <c r="T9" s="10">
        <v>7</v>
      </c>
      <c r="U9" s="10">
        <v>8</v>
      </c>
      <c r="V9" s="10">
        <v>9</v>
      </c>
      <c r="W9" s="10">
        <v>10</v>
      </c>
      <c r="X9" s="10">
        <v>11</v>
      </c>
      <c r="Y9" s="10">
        <v>12</v>
      </c>
      <c r="Z9" s="37"/>
    </row>
    <row r="10" spans="2:26" ht="15.75" customHeight="1" thickBot="1" x14ac:dyDescent="0.3">
      <c r="B10" s="34">
        <v>1</v>
      </c>
      <c r="C10" s="34">
        <v>2</v>
      </c>
      <c r="D10" s="34">
        <v>3</v>
      </c>
      <c r="E10" s="34">
        <v>4</v>
      </c>
      <c r="F10" s="34">
        <v>5</v>
      </c>
      <c r="G10" s="34">
        <v>6</v>
      </c>
      <c r="H10" s="34">
        <v>7</v>
      </c>
      <c r="I10" s="34">
        <v>8</v>
      </c>
      <c r="J10" s="34">
        <v>9</v>
      </c>
      <c r="K10" s="34">
        <v>10</v>
      </c>
      <c r="L10" s="34">
        <v>11</v>
      </c>
      <c r="M10" s="34">
        <v>12</v>
      </c>
      <c r="N10" s="34">
        <v>13</v>
      </c>
      <c r="O10" s="34">
        <v>14</v>
      </c>
      <c r="P10" s="34">
        <v>15</v>
      </c>
      <c r="Q10" s="34">
        <v>16</v>
      </c>
      <c r="R10" s="34">
        <v>17</v>
      </c>
      <c r="S10" s="34">
        <v>18</v>
      </c>
      <c r="T10" s="34">
        <v>19</v>
      </c>
      <c r="U10" s="34">
        <v>20</v>
      </c>
      <c r="V10" s="34">
        <v>21</v>
      </c>
      <c r="W10" s="34">
        <v>22</v>
      </c>
      <c r="X10" s="34">
        <v>23</v>
      </c>
      <c r="Y10" s="34">
        <v>24</v>
      </c>
      <c r="Z10" s="34">
        <v>25</v>
      </c>
    </row>
    <row r="11" spans="2:26" x14ac:dyDescent="0.25">
      <c r="B11" s="18">
        <v>1</v>
      </c>
      <c r="C11" s="22"/>
      <c r="D11" s="22"/>
      <c r="E11" s="23"/>
      <c r="F11" s="24"/>
      <c r="G11" s="23"/>
      <c r="H11" s="24"/>
      <c r="I11" s="25"/>
      <c r="J11" s="26"/>
      <c r="K11" s="23"/>
      <c r="L11" s="23"/>
      <c r="M11" s="23">
        <f t="shared" ref="M11:M41" si="0">SUM(N11:Y11)</f>
        <v>0</v>
      </c>
      <c r="N11" s="27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9"/>
      <c r="Z11" s="30"/>
    </row>
    <row r="12" spans="2:26" x14ac:dyDescent="0.25">
      <c r="B12" s="18">
        <v>2</v>
      </c>
      <c r="C12" s="22"/>
      <c r="D12" s="22"/>
      <c r="E12" s="23"/>
      <c r="F12" s="24"/>
      <c r="G12" s="23"/>
      <c r="H12" s="24"/>
      <c r="I12" s="25"/>
      <c r="J12" s="26"/>
      <c r="K12" s="23"/>
      <c r="L12" s="23"/>
      <c r="M12" s="23">
        <f t="shared" si="0"/>
        <v>0</v>
      </c>
      <c r="N12" s="27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9"/>
      <c r="Z12" s="30"/>
    </row>
    <row r="13" spans="2:26" x14ac:dyDescent="0.25">
      <c r="B13" s="18">
        <v>3</v>
      </c>
      <c r="C13" s="22"/>
      <c r="D13" s="22"/>
      <c r="E13" s="23"/>
      <c r="F13" s="24"/>
      <c r="G13" s="23"/>
      <c r="H13" s="24"/>
      <c r="I13" s="25"/>
      <c r="J13" s="26"/>
      <c r="K13" s="23"/>
      <c r="L13" s="23"/>
      <c r="M13" s="23">
        <f t="shared" si="0"/>
        <v>0</v>
      </c>
      <c r="N13" s="27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9"/>
      <c r="Z13" s="30"/>
    </row>
    <row r="14" spans="2:26" x14ac:dyDescent="0.25">
      <c r="B14" s="18">
        <v>4</v>
      </c>
      <c r="C14" s="22"/>
      <c r="D14" s="22"/>
      <c r="E14" s="23"/>
      <c r="F14" s="24"/>
      <c r="G14" s="23"/>
      <c r="H14" s="24"/>
      <c r="I14" s="25"/>
      <c r="J14" s="26"/>
      <c r="K14" s="23"/>
      <c r="L14" s="23"/>
      <c r="M14" s="23">
        <f t="shared" si="0"/>
        <v>0</v>
      </c>
      <c r="N14" s="27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9"/>
      <c r="Z14" s="30"/>
    </row>
    <row r="15" spans="2:26" x14ac:dyDescent="0.25">
      <c r="B15" s="18">
        <v>5</v>
      </c>
      <c r="C15" s="22"/>
      <c r="D15" s="22"/>
      <c r="E15" s="23"/>
      <c r="F15" s="24"/>
      <c r="G15" s="23"/>
      <c r="H15" s="24"/>
      <c r="I15" s="25"/>
      <c r="J15" s="26"/>
      <c r="K15" s="23"/>
      <c r="L15" s="23"/>
      <c r="M15" s="23">
        <f t="shared" si="0"/>
        <v>0</v>
      </c>
      <c r="N15" s="27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9"/>
      <c r="Z15" s="30"/>
    </row>
    <row r="16" spans="2:26" x14ac:dyDescent="0.25">
      <c r="B16" s="18">
        <v>6</v>
      </c>
      <c r="C16" s="22"/>
      <c r="D16" s="22"/>
      <c r="E16" s="23"/>
      <c r="F16" s="24"/>
      <c r="G16" s="23"/>
      <c r="H16" s="24"/>
      <c r="I16" s="25"/>
      <c r="J16" s="26"/>
      <c r="K16" s="23"/>
      <c r="L16" s="23"/>
      <c r="M16" s="23">
        <f t="shared" si="0"/>
        <v>0</v>
      </c>
      <c r="N16" s="27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9"/>
      <c r="Z16" s="30"/>
    </row>
    <row r="17" spans="2:26" x14ac:dyDescent="0.25">
      <c r="B17" s="18">
        <v>7</v>
      </c>
      <c r="C17" s="22"/>
      <c r="D17" s="22"/>
      <c r="E17" s="23"/>
      <c r="F17" s="24"/>
      <c r="G17" s="23"/>
      <c r="H17" s="24"/>
      <c r="I17" s="25"/>
      <c r="J17" s="26"/>
      <c r="K17" s="23"/>
      <c r="L17" s="23"/>
      <c r="M17" s="23">
        <f t="shared" si="0"/>
        <v>0</v>
      </c>
      <c r="N17" s="27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9"/>
      <c r="Z17" s="30"/>
    </row>
    <row r="18" spans="2:26" x14ac:dyDescent="0.25">
      <c r="B18" s="18">
        <v>8</v>
      </c>
      <c r="C18" s="22"/>
      <c r="D18" s="22"/>
      <c r="E18" s="23"/>
      <c r="F18" s="24"/>
      <c r="G18" s="23"/>
      <c r="H18" s="24"/>
      <c r="I18" s="25"/>
      <c r="J18" s="26"/>
      <c r="K18" s="23"/>
      <c r="L18" s="23"/>
      <c r="M18" s="23">
        <f t="shared" si="0"/>
        <v>0</v>
      </c>
      <c r="N18" s="27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9"/>
      <c r="Z18" s="30"/>
    </row>
    <row r="19" spans="2:26" x14ac:dyDescent="0.25">
      <c r="B19" s="18">
        <v>9</v>
      </c>
      <c r="C19" s="22"/>
      <c r="D19" s="22"/>
      <c r="E19" s="23"/>
      <c r="F19" s="24"/>
      <c r="G19" s="23"/>
      <c r="H19" s="24"/>
      <c r="I19" s="25"/>
      <c r="J19" s="26"/>
      <c r="K19" s="23"/>
      <c r="L19" s="23"/>
      <c r="M19" s="23">
        <f t="shared" si="0"/>
        <v>0</v>
      </c>
      <c r="N19" s="27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9"/>
      <c r="Z19" s="30"/>
    </row>
    <row r="20" spans="2:26" x14ac:dyDescent="0.25">
      <c r="B20" s="18">
        <v>10</v>
      </c>
      <c r="C20" s="22"/>
      <c r="D20" s="22"/>
      <c r="E20" s="23"/>
      <c r="F20" s="24"/>
      <c r="G20" s="23"/>
      <c r="H20" s="24"/>
      <c r="I20" s="25"/>
      <c r="J20" s="26"/>
      <c r="K20" s="23"/>
      <c r="L20" s="23"/>
      <c r="M20" s="23">
        <f t="shared" si="0"/>
        <v>0</v>
      </c>
      <c r="N20" s="27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9"/>
      <c r="Z20" s="30"/>
    </row>
    <row r="21" spans="2:26" x14ac:dyDescent="0.25">
      <c r="B21" s="18">
        <v>11</v>
      </c>
      <c r="C21" s="22"/>
      <c r="D21" s="22"/>
      <c r="E21" s="23"/>
      <c r="F21" s="24"/>
      <c r="G21" s="23"/>
      <c r="H21" s="24"/>
      <c r="I21" s="25"/>
      <c r="J21" s="26"/>
      <c r="K21" s="23"/>
      <c r="L21" s="23"/>
      <c r="M21" s="23">
        <f t="shared" si="0"/>
        <v>0</v>
      </c>
      <c r="N21" s="27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9"/>
      <c r="Z21" s="30"/>
    </row>
    <row r="22" spans="2:26" x14ac:dyDescent="0.25">
      <c r="B22" s="18">
        <v>12</v>
      </c>
      <c r="C22" s="22"/>
      <c r="D22" s="22"/>
      <c r="E22" s="23"/>
      <c r="F22" s="24"/>
      <c r="G22" s="23"/>
      <c r="H22" s="24"/>
      <c r="I22" s="25"/>
      <c r="J22" s="26"/>
      <c r="K22" s="23"/>
      <c r="L22" s="23"/>
      <c r="M22" s="23">
        <f t="shared" si="0"/>
        <v>0</v>
      </c>
      <c r="N22" s="27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9"/>
      <c r="Z22" s="30"/>
    </row>
    <row r="23" spans="2:26" x14ac:dyDescent="0.25">
      <c r="B23" s="18">
        <v>13</v>
      </c>
      <c r="C23" s="22"/>
      <c r="D23" s="22"/>
      <c r="E23" s="23"/>
      <c r="F23" s="24"/>
      <c r="G23" s="23"/>
      <c r="H23" s="24"/>
      <c r="I23" s="25"/>
      <c r="J23" s="26"/>
      <c r="K23" s="23"/>
      <c r="L23" s="23"/>
      <c r="M23" s="23">
        <f t="shared" si="0"/>
        <v>0</v>
      </c>
      <c r="N23" s="27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9"/>
      <c r="Z23" s="30"/>
    </row>
    <row r="24" spans="2:26" x14ac:dyDescent="0.25">
      <c r="B24" s="18">
        <v>14</v>
      </c>
      <c r="C24" s="22"/>
      <c r="D24" s="22"/>
      <c r="E24" s="23"/>
      <c r="F24" s="24"/>
      <c r="G24" s="23"/>
      <c r="H24" s="24"/>
      <c r="I24" s="25"/>
      <c r="J24" s="26"/>
      <c r="K24" s="23"/>
      <c r="L24" s="23"/>
      <c r="M24" s="23">
        <f t="shared" si="0"/>
        <v>0</v>
      </c>
      <c r="N24" s="27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9"/>
      <c r="Z24" s="30"/>
    </row>
    <row r="25" spans="2:26" x14ac:dyDescent="0.25">
      <c r="B25" s="18">
        <v>15</v>
      </c>
      <c r="C25" s="22"/>
      <c r="D25" s="22"/>
      <c r="E25" s="23"/>
      <c r="F25" s="24"/>
      <c r="G25" s="23"/>
      <c r="H25" s="24"/>
      <c r="I25" s="25"/>
      <c r="J25" s="26"/>
      <c r="K25" s="23"/>
      <c r="L25" s="23"/>
      <c r="M25" s="23">
        <f t="shared" si="0"/>
        <v>0</v>
      </c>
      <c r="N25" s="27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9"/>
      <c r="Z25" s="30"/>
    </row>
    <row r="26" spans="2:26" x14ac:dyDescent="0.25">
      <c r="B26" s="18">
        <v>16</v>
      </c>
      <c r="C26" s="22"/>
      <c r="D26" s="22"/>
      <c r="E26" s="23"/>
      <c r="F26" s="24"/>
      <c r="G26" s="23"/>
      <c r="H26" s="24"/>
      <c r="I26" s="25"/>
      <c r="J26" s="26"/>
      <c r="K26" s="23"/>
      <c r="L26" s="23"/>
      <c r="M26" s="23">
        <f t="shared" si="0"/>
        <v>0</v>
      </c>
      <c r="N26" s="27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9"/>
      <c r="Z26" s="30"/>
    </row>
    <row r="27" spans="2:26" x14ac:dyDescent="0.25">
      <c r="B27" s="18">
        <v>17</v>
      </c>
      <c r="C27" s="22"/>
      <c r="D27" s="22"/>
      <c r="E27" s="23"/>
      <c r="F27" s="24"/>
      <c r="G27" s="23"/>
      <c r="H27" s="24"/>
      <c r="I27" s="25"/>
      <c r="J27" s="26"/>
      <c r="K27" s="23"/>
      <c r="L27" s="23"/>
      <c r="M27" s="23">
        <f t="shared" si="0"/>
        <v>0</v>
      </c>
      <c r="N27" s="27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9"/>
      <c r="Z27" s="30"/>
    </row>
    <row r="28" spans="2:26" x14ac:dyDescent="0.25">
      <c r="B28" s="18">
        <v>18</v>
      </c>
      <c r="C28" s="22"/>
      <c r="D28" s="22"/>
      <c r="E28" s="23"/>
      <c r="F28" s="24"/>
      <c r="G28" s="23"/>
      <c r="H28" s="24"/>
      <c r="I28" s="25"/>
      <c r="J28" s="26"/>
      <c r="K28" s="23"/>
      <c r="L28" s="23"/>
      <c r="M28" s="23">
        <f t="shared" si="0"/>
        <v>0</v>
      </c>
      <c r="N28" s="27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9"/>
      <c r="Z28" s="30"/>
    </row>
    <row r="29" spans="2:26" x14ac:dyDescent="0.25">
      <c r="B29" s="18">
        <v>19</v>
      </c>
      <c r="C29" s="22"/>
      <c r="D29" s="22"/>
      <c r="E29" s="23"/>
      <c r="F29" s="24"/>
      <c r="G29" s="23"/>
      <c r="H29" s="24"/>
      <c r="I29" s="25"/>
      <c r="J29" s="26"/>
      <c r="K29" s="23"/>
      <c r="L29" s="23"/>
      <c r="M29" s="23">
        <f t="shared" si="0"/>
        <v>0</v>
      </c>
      <c r="N29" s="27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9"/>
      <c r="Z29" s="30"/>
    </row>
    <row r="30" spans="2:26" x14ac:dyDescent="0.25">
      <c r="B30" s="18">
        <v>20</v>
      </c>
      <c r="C30" s="22"/>
      <c r="D30" s="22"/>
      <c r="E30" s="23"/>
      <c r="F30" s="24"/>
      <c r="G30" s="23"/>
      <c r="H30" s="24"/>
      <c r="I30" s="25"/>
      <c r="J30" s="26"/>
      <c r="K30" s="23"/>
      <c r="L30" s="23"/>
      <c r="M30" s="23">
        <f t="shared" si="0"/>
        <v>0</v>
      </c>
      <c r="N30" s="27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9"/>
      <c r="Z30" s="30"/>
    </row>
    <row r="31" spans="2:26" x14ac:dyDescent="0.25">
      <c r="B31" s="18">
        <v>21</v>
      </c>
      <c r="C31" s="22"/>
      <c r="D31" s="22"/>
      <c r="E31" s="23"/>
      <c r="F31" s="24"/>
      <c r="G31" s="23"/>
      <c r="H31" s="24"/>
      <c r="I31" s="25"/>
      <c r="J31" s="26"/>
      <c r="K31" s="23"/>
      <c r="L31" s="23"/>
      <c r="M31" s="23">
        <f t="shared" si="0"/>
        <v>0</v>
      </c>
      <c r="N31" s="27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9"/>
      <c r="Z31" s="30"/>
    </row>
    <row r="32" spans="2:26" x14ac:dyDescent="0.25">
      <c r="B32" s="18">
        <v>22</v>
      </c>
      <c r="C32" s="22"/>
      <c r="D32" s="22"/>
      <c r="E32" s="23"/>
      <c r="F32" s="24"/>
      <c r="G32" s="23"/>
      <c r="H32" s="24"/>
      <c r="I32" s="25"/>
      <c r="J32" s="26"/>
      <c r="K32" s="23"/>
      <c r="L32" s="23"/>
      <c r="M32" s="23">
        <f t="shared" si="0"/>
        <v>0</v>
      </c>
      <c r="N32" s="27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9"/>
      <c r="Z32" s="30"/>
    </row>
    <row r="33" spans="2:26" x14ac:dyDescent="0.25">
      <c r="B33" s="18">
        <v>23</v>
      </c>
      <c r="C33" s="22"/>
      <c r="D33" s="22"/>
      <c r="E33" s="23"/>
      <c r="F33" s="24"/>
      <c r="G33" s="23"/>
      <c r="H33" s="24"/>
      <c r="I33" s="25"/>
      <c r="J33" s="26"/>
      <c r="K33" s="23"/>
      <c r="L33" s="23"/>
      <c r="M33" s="23">
        <f>SUM(N33:Y33)</f>
        <v>0</v>
      </c>
      <c r="N33" s="27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9"/>
      <c r="Z33" s="30"/>
    </row>
    <row r="34" spans="2:26" x14ac:dyDescent="0.25">
      <c r="B34" s="18">
        <v>24</v>
      </c>
      <c r="C34" s="22"/>
      <c r="D34" s="22"/>
      <c r="E34" s="23"/>
      <c r="F34" s="24"/>
      <c r="G34" s="23"/>
      <c r="H34" s="24"/>
      <c r="I34" s="25"/>
      <c r="J34" s="26"/>
      <c r="K34" s="23"/>
      <c r="L34" s="23"/>
      <c r="M34" s="23">
        <f t="shared" si="0"/>
        <v>0</v>
      </c>
      <c r="N34" s="27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9"/>
      <c r="Z34" s="30"/>
    </row>
    <row r="35" spans="2:26" x14ac:dyDescent="0.25">
      <c r="B35" s="18">
        <v>25</v>
      </c>
      <c r="C35" s="22"/>
      <c r="D35" s="22"/>
      <c r="E35" s="23"/>
      <c r="F35" s="24"/>
      <c r="G35" s="23"/>
      <c r="H35" s="24"/>
      <c r="I35" s="25"/>
      <c r="J35" s="26"/>
      <c r="K35" s="23"/>
      <c r="L35" s="23"/>
      <c r="M35" s="23">
        <f t="shared" si="0"/>
        <v>0</v>
      </c>
      <c r="N35" s="27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9"/>
      <c r="Z35" s="30"/>
    </row>
    <row r="36" spans="2:26" x14ac:dyDescent="0.25">
      <c r="B36" s="18">
        <v>26</v>
      </c>
      <c r="C36" s="22"/>
      <c r="D36" s="22"/>
      <c r="E36" s="23"/>
      <c r="F36" s="24"/>
      <c r="G36" s="23"/>
      <c r="H36" s="24"/>
      <c r="I36" s="25"/>
      <c r="J36" s="26"/>
      <c r="K36" s="23"/>
      <c r="L36" s="23"/>
      <c r="M36" s="23">
        <f t="shared" si="0"/>
        <v>0</v>
      </c>
      <c r="N36" s="27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9"/>
      <c r="Z36" s="30"/>
    </row>
    <row r="37" spans="2:26" x14ac:dyDescent="0.25">
      <c r="B37" s="18">
        <v>27</v>
      </c>
      <c r="C37" s="22"/>
      <c r="D37" s="22"/>
      <c r="E37" s="23"/>
      <c r="F37" s="24"/>
      <c r="G37" s="23"/>
      <c r="H37" s="24"/>
      <c r="I37" s="25"/>
      <c r="J37" s="26"/>
      <c r="K37" s="23"/>
      <c r="L37" s="23"/>
      <c r="M37" s="23">
        <f t="shared" si="0"/>
        <v>0</v>
      </c>
      <c r="N37" s="27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9"/>
      <c r="Z37" s="30"/>
    </row>
    <row r="38" spans="2:26" x14ac:dyDescent="0.25">
      <c r="B38" s="18">
        <v>28</v>
      </c>
      <c r="C38" s="22"/>
      <c r="D38" s="22"/>
      <c r="E38" s="23"/>
      <c r="F38" s="24"/>
      <c r="G38" s="23"/>
      <c r="H38" s="24"/>
      <c r="I38" s="25"/>
      <c r="J38" s="26"/>
      <c r="K38" s="23"/>
      <c r="L38" s="23"/>
      <c r="M38" s="23">
        <f t="shared" si="0"/>
        <v>0</v>
      </c>
      <c r="N38" s="27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9"/>
      <c r="Z38" s="30"/>
    </row>
    <row r="39" spans="2:26" x14ac:dyDescent="0.25">
      <c r="B39" s="18">
        <v>29</v>
      </c>
      <c r="C39" s="22"/>
      <c r="D39" s="22"/>
      <c r="E39" s="23"/>
      <c r="F39" s="24"/>
      <c r="G39" s="23"/>
      <c r="H39" s="24"/>
      <c r="I39" s="25"/>
      <c r="J39" s="26"/>
      <c r="K39" s="23"/>
      <c r="L39" s="23"/>
      <c r="M39" s="23">
        <f t="shared" si="0"/>
        <v>0</v>
      </c>
      <c r="N39" s="27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9"/>
      <c r="Z39" s="30"/>
    </row>
    <row r="40" spans="2:26" x14ac:dyDescent="0.25">
      <c r="B40" s="18">
        <v>30</v>
      </c>
      <c r="C40" s="22"/>
      <c r="D40" s="22"/>
      <c r="E40" s="23"/>
      <c r="F40" s="24"/>
      <c r="G40" s="23"/>
      <c r="H40" s="24"/>
      <c r="I40" s="25"/>
      <c r="J40" s="26"/>
      <c r="K40" s="23"/>
      <c r="L40" s="23"/>
      <c r="M40" s="23">
        <f t="shared" si="0"/>
        <v>0</v>
      </c>
      <c r="N40" s="27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9"/>
      <c r="Z40" s="30"/>
    </row>
    <row r="41" spans="2:26" x14ac:dyDescent="0.25">
      <c r="B41" s="18">
        <v>31</v>
      </c>
      <c r="C41" s="22"/>
      <c r="D41" s="22"/>
      <c r="E41" s="23"/>
      <c r="F41" s="24"/>
      <c r="G41" s="23"/>
      <c r="H41" s="24"/>
      <c r="I41" s="25"/>
      <c r="J41" s="26"/>
      <c r="K41" s="23"/>
      <c r="L41" s="23"/>
      <c r="M41" s="23">
        <f t="shared" si="0"/>
        <v>0</v>
      </c>
      <c r="N41" s="27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9"/>
      <c r="Z41" s="30"/>
    </row>
    <row r="42" spans="2:26" ht="13.5" thickBot="1" x14ac:dyDescent="0.3">
      <c r="B42" s="18"/>
      <c r="C42" s="31"/>
      <c r="D42" s="31"/>
      <c r="E42" s="32"/>
      <c r="F42" s="24"/>
      <c r="G42" s="23" t="s">
        <v>9</v>
      </c>
      <c r="H42" s="24"/>
      <c r="I42" s="25"/>
      <c r="J42" s="23"/>
      <c r="K42" s="23"/>
      <c r="L42" s="23"/>
      <c r="M42" s="23"/>
      <c r="N42" s="27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9"/>
      <c r="Z42" s="30"/>
    </row>
    <row r="43" spans="2:26" ht="16.5" customHeight="1" thickBot="1" x14ac:dyDescent="0.3">
      <c r="B43" s="38" t="s">
        <v>13</v>
      </c>
      <c r="C43" s="39"/>
      <c r="D43" s="11"/>
      <c r="E43" s="11"/>
      <c r="F43" s="11"/>
      <c r="G43" s="11"/>
      <c r="H43" s="11"/>
      <c r="I43" s="21"/>
      <c r="J43" s="11"/>
      <c r="K43" s="11"/>
      <c r="L43" s="11"/>
      <c r="M43" s="11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12"/>
    </row>
    <row r="44" spans="2:26" ht="18.75" customHeight="1" thickBot="1" x14ac:dyDescent="0.3">
      <c r="B44" s="13"/>
      <c r="C44" s="8"/>
      <c r="D44" s="9">
        <f>SUM(D11:D42)</f>
        <v>0</v>
      </c>
      <c r="E44" s="9"/>
      <c r="F44" s="9"/>
      <c r="G44" s="9"/>
      <c r="H44" s="9"/>
      <c r="I44" s="19">
        <f>SUM(I11:I42)</f>
        <v>0</v>
      </c>
      <c r="J44" s="19">
        <f t="shared" ref="J44:X44" si="1">SUM(J11:J42)</f>
        <v>0</v>
      </c>
      <c r="K44" s="19">
        <f t="shared" si="1"/>
        <v>0</v>
      </c>
      <c r="L44" s="19">
        <f t="shared" si="1"/>
        <v>0</v>
      </c>
      <c r="M44" s="19">
        <f t="shared" si="1"/>
        <v>0</v>
      </c>
      <c r="N44" s="35">
        <f t="shared" si="1"/>
        <v>0</v>
      </c>
      <c r="O44" s="35">
        <f t="shared" si="1"/>
        <v>0</v>
      </c>
      <c r="P44" s="35">
        <f t="shared" si="1"/>
        <v>0</v>
      </c>
      <c r="Q44" s="35">
        <f t="shared" si="1"/>
        <v>0</v>
      </c>
      <c r="R44" s="35">
        <f t="shared" si="1"/>
        <v>0</v>
      </c>
      <c r="S44" s="35">
        <f t="shared" si="1"/>
        <v>0</v>
      </c>
      <c r="T44" s="35">
        <f t="shared" si="1"/>
        <v>0</v>
      </c>
      <c r="U44" s="35">
        <f t="shared" si="1"/>
        <v>0</v>
      </c>
      <c r="V44" s="35">
        <f t="shared" si="1"/>
        <v>0</v>
      </c>
      <c r="W44" s="35">
        <f t="shared" si="1"/>
        <v>0</v>
      </c>
      <c r="X44" s="35">
        <f t="shared" si="1"/>
        <v>0</v>
      </c>
      <c r="Y44" s="35">
        <f>SUM(Y11:Y42)</f>
        <v>0</v>
      </c>
      <c r="Z44" s="33"/>
    </row>
    <row r="45" spans="2:26" x14ac:dyDescent="0.25">
      <c r="I45" s="20"/>
    </row>
  </sheetData>
  <autoFilter ref="B9:Z45" xr:uid="{4C88C960-1254-47A5-B19E-8D5EA2741DAC}"/>
  <mergeCells count="16">
    <mergeCell ref="Z8:Z9"/>
    <mergeCell ref="B43:C43"/>
    <mergeCell ref="B4:X4"/>
    <mergeCell ref="B5:X5"/>
    <mergeCell ref="B6:X6"/>
    <mergeCell ref="B8:B9"/>
    <mergeCell ref="C8:C9"/>
    <mergeCell ref="D8:D9"/>
    <mergeCell ref="E8:E9"/>
    <mergeCell ref="F8:F9"/>
    <mergeCell ref="G8:H8"/>
    <mergeCell ref="I8:I9"/>
    <mergeCell ref="J8:J9"/>
    <mergeCell ref="K8:L8"/>
    <mergeCell ref="M8:M9"/>
    <mergeCell ref="N8:Y8"/>
  </mergeCells>
  <pageMargins left="0.39370078740157483" right="0.39370078740157483" top="0.39370078740157483" bottom="0.19685039370078741" header="0.39370078740157483" footer="0.19685039370078741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Аркуш</vt:lpstr>
      <vt:lpstr>Аркуш!Заголовки_для_друку</vt:lpstr>
      <vt:lpstr>Аркуш!Область_друку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pto3</dc:creator>
  <cp:lastModifiedBy>oks31</cp:lastModifiedBy>
  <cp:lastPrinted>2025-03-31T14:19:17Z</cp:lastPrinted>
  <dcterms:created xsi:type="dcterms:W3CDTF">2015-11-26T09:24:35Z</dcterms:created>
  <dcterms:modified xsi:type="dcterms:W3CDTF">2025-11-28T08:27:25Z</dcterms:modified>
</cp:coreProperties>
</file>